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新実績報告書請求書" sheetId="1" r:id="rId1"/>
    <sheet name="医療機関コード検索" sheetId="3" r:id="rId2"/>
    <sheet name="Tiaraデータ（医療機関コード）" sheetId="6" r:id="rId3"/>
    <sheet name="リスト" sheetId="2" state="hidden" r:id="rId4"/>
  </sheets>
  <definedNames>
    <definedName name="_xlnm._FilterDatabase" localSheetId="1" hidden="1">医療機関コード検索!$A$1:$B$1</definedName>
    <definedName name="_xlnm.Print_Area" localSheetId="1">医療機関コード検索!$A$1:$B$343</definedName>
    <definedName name="_xlnm.Print_Area" localSheetId="0">新実績報告書請求書!$A$1:$Q$37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M3" i="1" l="1"/>
  <c r="M23" i="1" l="1"/>
  <c r="M21" i="1" l="1"/>
  <c r="J20" i="1"/>
  <c r="J25" i="1" s="1"/>
  <c r="M19" i="1"/>
  <c r="M18" i="1"/>
  <c r="M20" i="1" l="1"/>
  <c r="M25" i="1" s="1"/>
</calcChain>
</file>

<file path=xl/comments1.xml><?xml version="1.0" encoding="utf-8"?>
<comments xmlns="http://schemas.openxmlformats.org/spreadsheetml/2006/main">
  <authors>
    <author>作成者</author>
  </authors>
  <commentList>
    <comment ref="F3" authorId="0" shapeId="0">
      <text>
        <r>
          <rPr>
            <sz val="12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医療機関コードはシート「医療機関コード検索」を確認すること。
医療機関コードを入力すれば医療機関等名称は自動で表示されます。</t>
        </r>
      </text>
    </comment>
  </commentList>
</comments>
</file>

<file path=xl/sharedStrings.xml><?xml version="1.0" encoding="utf-8"?>
<sst xmlns="http://schemas.openxmlformats.org/spreadsheetml/2006/main" count="2329" uniqueCount="2025">
  <si>
    <t>1回目</t>
    <rPh sb="1" eb="3">
      <t>カイメ</t>
    </rPh>
    <phoneticPr fontId="1"/>
  </si>
  <si>
    <t>2回目</t>
    <rPh sb="1" eb="3">
      <t>カイメ</t>
    </rPh>
    <phoneticPr fontId="1"/>
  </si>
  <si>
    <t>接種回数</t>
    <rPh sb="0" eb="2">
      <t>セッシュ</t>
    </rPh>
    <rPh sb="2" eb="4">
      <t>カイスウ</t>
    </rPh>
    <phoneticPr fontId="1"/>
  </si>
  <si>
    <t>　姫 路 市 長 様</t>
    <rPh sb="1" eb="2">
      <t>ヒメ</t>
    </rPh>
    <rPh sb="3" eb="4">
      <t>ミチ</t>
    </rPh>
    <rPh sb="5" eb="6">
      <t>シ</t>
    </rPh>
    <rPh sb="7" eb="8">
      <t>チョウ</t>
    </rPh>
    <rPh sb="9" eb="10">
      <t>サマ</t>
    </rPh>
    <phoneticPr fontId="1"/>
  </si>
  <si>
    <t>医療機関コード</t>
    <rPh sb="0" eb="2">
      <t>イリョウ</t>
    </rPh>
    <rPh sb="2" eb="4">
      <t>キカン</t>
    </rPh>
    <phoneticPr fontId="1"/>
  </si>
  <si>
    <t>高齢者</t>
    <rPh sb="0" eb="3">
      <t>コウレイシャ</t>
    </rPh>
    <phoneticPr fontId="1"/>
  </si>
  <si>
    <t>基礎疾患保有者</t>
    <phoneticPr fontId="1"/>
  </si>
  <si>
    <t>その他の者</t>
    <rPh sb="2" eb="3">
      <t>タ</t>
    </rPh>
    <rPh sb="4" eb="5">
      <t>シャ</t>
    </rPh>
    <phoneticPr fontId="1"/>
  </si>
  <si>
    <t>接種者区分</t>
    <phoneticPr fontId="1"/>
  </si>
  <si>
    <t>総計</t>
    <rPh sb="0" eb="2">
      <t>ソウケイ</t>
    </rPh>
    <phoneticPr fontId="1"/>
  </si>
  <si>
    <t>小計</t>
    <rPh sb="0" eb="2">
      <t>ショウケイ</t>
    </rPh>
    <phoneticPr fontId="1"/>
  </si>
  <si>
    <t>ワクチン名</t>
    <rPh sb="4" eb="5">
      <t>メイ</t>
    </rPh>
    <phoneticPr fontId="1"/>
  </si>
  <si>
    <t>14 ファイザー社</t>
    <rPh sb="8" eb="9">
      <t>シャ</t>
    </rPh>
    <phoneticPr fontId="1"/>
  </si>
  <si>
    <t>24 武田/モデルナ社</t>
    <rPh sb="3" eb="5">
      <t>タケダ</t>
    </rPh>
    <rPh sb="10" eb="11">
      <t>シャ</t>
    </rPh>
    <phoneticPr fontId="1"/>
  </si>
  <si>
    <t>23 アストラゼネカ社</t>
    <rPh sb="10" eb="11">
      <t>シャ</t>
    </rPh>
    <phoneticPr fontId="1"/>
  </si>
  <si>
    <t>医療従事者（優先接種）</t>
    <rPh sb="0" eb="2">
      <t>イリョウ</t>
    </rPh>
    <rPh sb="2" eb="5">
      <t>ジュウジシャ</t>
    </rPh>
    <rPh sb="6" eb="8">
      <t>ユウセン</t>
    </rPh>
    <rPh sb="8" eb="10">
      <t>セッシュ</t>
    </rPh>
    <phoneticPr fontId="1"/>
  </si>
  <si>
    <t>高齢者施設従事者（優先接種）</t>
    <rPh sb="0" eb="3">
      <t>コウレイシャ</t>
    </rPh>
    <rPh sb="3" eb="5">
      <t>シセツ</t>
    </rPh>
    <rPh sb="5" eb="8">
      <t>ジュウジシャ</t>
    </rPh>
    <rPh sb="9" eb="11">
      <t>ユウセン</t>
    </rPh>
    <rPh sb="11" eb="13">
      <t>セッシュ</t>
    </rPh>
    <phoneticPr fontId="1"/>
  </si>
  <si>
    <t>施設名</t>
    <rPh sb="0" eb="3">
      <t>シセツメイ</t>
    </rPh>
    <phoneticPr fontId="3"/>
  </si>
  <si>
    <t>金高医院</t>
  </si>
  <si>
    <t>糖尿病内科西詰医院</t>
  </si>
  <si>
    <t>国部医院</t>
  </si>
  <si>
    <t>森田医院</t>
  </si>
  <si>
    <t>段医院</t>
  </si>
  <si>
    <t>藤戸内科</t>
  </si>
  <si>
    <t>木村内科</t>
  </si>
  <si>
    <t>空地医院</t>
  </si>
  <si>
    <t>つきたに医院</t>
  </si>
  <si>
    <t>白枝医院</t>
  </si>
  <si>
    <t>西庵医院</t>
  </si>
  <si>
    <t>寺田内科・呼吸器科</t>
  </si>
  <si>
    <t>須山内科循環器内科</t>
  </si>
  <si>
    <t>阿佐美内科医院</t>
  </si>
  <si>
    <t>井上内科医院</t>
  </si>
  <si>
    <t>福本内科</t>
  </si>
  <si>
    <t>冨田医院</t>
  </si>
  <si>
    <t>大田医院</t>
  </si>
  <si>
    <t>吉川内科医院</t>
  </si>
  <si>
    <t>森内科医院</t>
  </si>
  <si>
    <t>内科井上医院</t>
  </si>
  <si>
    <t>藤本医院</t>
  </si>
  <si>
    <t>倉橋内科医院</t>
  </si>
  <si>
    <t>菊川荒木内科心療内科</t>
  </si>
  <si>
    <t>高見医院</t>
  </si>
  <si>
    <t>和辻医院</t>
  </si>
  <si>
    <t>姫路市立四郷診療所</t>
  </si>
  <si>
    <t>瀧谷内科医院</t>
  </si>
  <si>
    <t>浜島医院</t>
  </si>
  <si>
    <t>寺西医院</t>
  </si>
  <si>
    <t>深津内科診療所</t>
  </si>
  <si>
    <t>深津内科医院</t>
  </si>
  <si>
    <t>桜井内科</t>
  </si>
  <si>
    <t>泉内科医院</t>
  </si>
  <si>
    <t>小嶋診療所</t>
  </si>
  <si>
    <t>土井医院</t>
  </si>
  <si>
    <t>金澤内科医院</t>
  </si>
  <si>
    <t>塚本内科循環器科</t>
  </si>
  <si>
    <t>船越内科クリニック</t>
  </si>
  <si>
    <t>くるす医院</t>
  </si>
  <si>
    <t>五島診療所</t>
  </si>
  <si>
    <t>三木医院</t>
  </si>
  <si>
    <t>朝山内科医院</t>
  </si>
  <si>
    <t>美野内科医院</t>
  </si>
  <si>
    <t>石橋内科</t>
  </si>
  <si>
    <t>長久天満診療所</t>
  </si>
  <si>
    <t>だいとうクリニック</t>
  </si>
  <si>
    <t>金澤医院</t>
  </si>
  <si>
    <t>書写西村内科</t>
  </si>
  <si>
    <t>西川内科医院</t>
  </si>
  <si>
    <t>水野内科医院</t>
  </si>
  <si>
    <t>久保内科</t>
  </si>
  <si>
    <t>山本内科胃腸科</t>
  </si>
  <si>
    <t>ごばん内科医院</t>
  </si>
  <si>
    <t>姫路・勝原ホーム内医務室</t>
  </si>
  <si>
    <t>石田内科クリニック</t>
  </si>
  <si>
    <t>神頭医院</t>
  </si>
  <si>
    <t>三谷内科医院</t>
  </si>
  <si>
    <t>白井医院</t>
  </si>
  <si>
    <t>みやけ内科・循環器科</t>
  </si>
  <si>
    <t>大島内科クリニック</t>
  </si>
  <si>
    <t>福間内科医院</t>
  </si>
  <si>
    <t>信和内科クリニック</t>
  </si>
  <si>
    <t>本多クリニック</t>
  </si>
  <si>
    <t>原田心療クリニック</t>
  </si>
  <si>
    <t>岩根クリニック</t>
  </si>
  <si>
    <t>藤井内科クリニック</t>
  </si>
  <si>
    <t>はやし内科・循環器科</t>
  </si>
  <si>
    <t>姫路市医師会診療所</t>
  </si>
  <si>
    <t>辻井はやし内科</t>
  </si>
  <si>
    <t>ヘルスコープあぼし診療所</t>
  </si>
  <si>
    <t>三和内科医院</t>
  </si>
  <si>
    <t>おがさ内科</t>
  </si>
  <si>
    <t>近藤内科医院</t>
  </si>
  <si>
    <t>岡本内科</t>
  </si>
  <si>
    <t>水田クリニック</t>
  </si>
  <si>
    <t>山陽内科クリニック</t>
  </si>
  <si>
    <t>よしかた内科クリニック</t>
  </si>
  <si>
    <t>上田クリニック</t>
  </si>
  <si>
    <t>山本内科医院</t>
  </si>
  <si>
    <t>こがめ内科</t>
  </si>
  <si>
    <t>大村内科</t>
  </si>
  <si>
    <t>野里門クリニック</t>
  </si>
  <si>
    <t>貴志内科クリニック</t>
  </si>
  <si>
    <t>松島クリニック</t>
  </si>
  <si>
    <t>水野クリニック</t>
  </si>
  <si>
    <t>田中クリニック</t>
  </si>
  <si>
    <t>松本内科クリニック</t>
  </si>
  <si>
    <t>阿保クリニック</t>
  </si>
  <si>
    <t>みやもとハートクリニック</t>
  </si>
  <si>
    <t>八十内科クリニック</t>
  </si>
  <si>
    <t>吉本内科医院</t>
  </si>
  <si>
    <t>戸谷クリニック</t>
  </si>
  <si>
    <t>すがの内科クリニック</t>
  </si>
  <si>
    <t>小西医院</t>
  </si>
  <si>
    <t>田仲医院</t>
  </si>
  <si>
    <t>西門内科</t>
  </si>
  <si>
    <t>平石医院</t>
  </si>
  <si>
    <t>中村外科胃腸科</t>
  </si>
  <si>
    <t>松浦診療所</t>
  </si>
  <si>
    <t>姫路市国民健康保険家島診療所</t>
  </si>
  <si>
    <t>真浦クリニック</t>
  </si>
  <si>
    <t>姫路市立ぼうぜ医院</t>
  </si>
  <si>
    <t>安富診療所</t>
  </si>
  <si>
    <t>中山クリニック</t>
  </si>
  <si>
    <t>松浦医院</t>
  </si>
  <si>
    <t>森田内科・循環器科</t>
  </si>
  <si>
    <t>花房内科・消化器科</t>
  </si>
  <si>
    <t>宮浦こころのクリニック</t>
  </si>
  <si>
    <t>さだとうクリニック</t>
  </si>
  <si>
    <t>西川クリニック</t>
  </si>
  <si>
    <t>かじや循環器内科</t>
  </si>
  <si>
    <t>いけがみクリニック</t>
  </si>
  <si>
    <t>三輪小児科</t>
  </si>
  <si>
    <t>本郷小児科医院</t>
  </si>
  <si>
    <t>小山医院</t>
  </si>
  <si>
    <t>木花クリニック</t>
  </si>
  <si>
    <t>かりの小児科</t>
  </si>
  <si>
    <t>金沢小児科医院</t>
  </si>
  <si>
    <t>五百井小児科</t>
  </si>
  <si>
    <t>清水医院</t>
  </si>
  <si>
    <t>清水小児科</t>
  </si>
  <si>
    <t>岡藤小児科医院</t>
  </si>
  <si>
    <t>はちわかこどもクリニック</t>
  </si>
  <si>
    <t>くろさか小児科アレルギー科</t>
  </si>
  <si>
    <t>山田こどもクリニック</t>
  </si>
  <si>
    <t>転馬こどもの診療所</t>
  </si>
  <si>
    <t>野間こどもクリニック</t>
  </si>
  <si>
    <t>藤原小児科クリニック</t>
  </si>
  <si>
    <t>どいこどもクリニック</t>
  </si>
  <si>
    <t>岡こどもクリニック</t>
  </si>
  <si>
    <t>北野小児科クリニック</t>
  </si>
  <si>
    <t>早野小児科</t>
  </si>
  <si>
    <t>上原小児クリニック</t>
  </si>
  <si>
    <t>太田産婦人科医院</t>
  </si>
  <si>
    <t>中林産婦人科クリニック</t>
  </si>
  <si>
    <t>岡本愛育医院</t>
  </si>
  <si>
    <t>武木田産婦人科医院</t>
  </si>
  <si>
    <t>井上産婦人科医院</t>
  </si>
  <si>
    <t>和田産婦人科</t>
  </si>
  <si>
    <t>平田医院</t>
  </si>
  <si>
    <t>親愛産婦人科</t>
  </si>
  <si>
    <t>出口産婦人科</t>
  </si>
  <si>
    <t>おおたレディースクリニック</t>
  </si>
  <si>
    <t>Ｋｏｂａレディースクリニック</t>
  </si>
  <si>
    <t>河原レディースクリニック</t>
  </si>
  <si>
    <t>福永眼科医院</t>
  </si>
  <si>
    <t>尾関耳鼻咽喉科医院</t>
  </si>
  <si>
    <t>最上クリニック</t>
  </si>
  <si>
    <t>尾上眼科</t>
  </si>
  <si>
    <t>岩﨑眼科</t>
  </si>
  <si>
    <t>梅田耳鼻咽喉科医院</t>
  </si>
  <si>
    <t>土井眼科</t>
  </si>
  <si>
    <t>野中耳鼻咽喉科医院</t>
  </si>
  <si>
    <t>柴田耳鼻咽喉科医院</t>
  </si>
  <si>
    <t>吉田眼科医院</t>
  </si>
  <si>
    <t>三木眼科</t>
  </si>
  <si>
    <t>古林眼科医院</t>
  </si>
  <si>
    <t>知原眼科</t>
  </si>
  <si>
    <t>長谷川耳鼻咽喉科</t>
  </si>
  <si>
    <t>田村耳鼻咽喉科医院</t>
  </si>
  <si>
    <t>駅ビル眼科フクナガ</t>
  </si>
  <si>
    <t>松本耳鼻咽喉科</t>
  </si>
  <si>
    <t>門屋眼科</t>
  </si>
  <si>
    <t>伊東眼科医院</t>
  </si>
  <si>
    <t>まさき眼科</t>
  </si>
  <si>
    <t>赤松眼科医院</t>
  </si>
  <si>
    <t>河野眼科クリニック</t>
  </si>
  <si>
    <t>瓦井耳鼻咽喉科医院</t>
  </si>
  <si>
    <t>ふかざわ耳鼻咽喉科クリニック</t>
  </si>
  <si>
    <t>ハトヤ・アイクリニック</t>
  </si>
  <si>
    <t>くるす眼科クリニック</t>
  </si>
  <si>
    <t>西川耳鼻咽喉科</t>
  </si>
  <si>
    <t>梅津眼科</t>
  </si>
  <si>
    <t>小林眼科</t>
  </si>
  <si>
    <t>こじま眼科</t>
  </si>
  <si>
    <t>中田耳鼻咽喉科</t>
  </si>
  <si>
    <t>ほしたにクリニック</t>
  </si>
  <si>
    <t>三輪整形外科</t>
  </si>
  <si>
    <t>宗實外科</t>
  </si>
  <si>
    <t>加藤整形外科</t>
  </si>
  <si>
    <t>藤田クリニック</t>
  </si>
  <si>
    <t>片嶋外科</t>
  </si>
  <si>
    <t>戸谷整形外科・外科</t>
  </si>
  <si>
    <t>奥山クリニック</t>
  </si>
  <si>
    <t>前野整形外科</t>
  </si>
  <si>
    <t>小林整形外科</t>
  </si>
  <si>
    <t>安積外科胃腸科医院</t>
  </si>
  <si>
    <t>宇野津整形外科医院</t>
  </si>
  <si>
    <t>柴田整形外科クリニック</t>
  </si>
  <si>
    <t>中野診療所</t>
  </si>
  <si>
    <t>石川医院</t>
  </si>
  <si>
    <t>河野医院</t>
  </si>
  <si>
    <t>岡田内科</t>
  </si>
  <si>
    <t>八木外科</t>
  </si>
  <si>
    <t>クレモト外科</t>
  </si>
  <si>
    <t>土居医院</t>
  </si>
  <si>
    <t>吉田整形外科</t>
  </si>
  <si>
    <t>小原医院</t>
  </si>
  <si>
    <t>白國医院</t>
  </si>
  <si>
    <t>原医院</t>
  </si>
  <si>
    <t>平野整形外科</t>
  </si>
  <si>
    <t>川崎医院</t>
  </si>
  <si>
    <t>光寿会クリニック</t>
  </si>
  <si>
    <t>アミタ整形外科・皮フ科・内科クリニック</t>
  </si>
  <si>
    <t>福島整形外科</t>
  </si>
  <si>
    <t>長整形外科</t>
  </si>
  <si>
    <t>かしもと整形外科医院</t>
  </si>
  <si>
    <t>栗原整形外科</t>
  </si>
  <si>
    <t>生田クリニック</t>
  </si>
  <si>
    <t>山田クリニック</t>
  </si>
  <si>
    <t>てらおクリニック</t>
  </si>
  <si>
    <t>和田整形外科クリニック</t>
  </si>
  <si>
    <t>長久整形外科</t>
  </si>
  <si>
    <t>中村純クリニック</t>
  </si>
  <si>
    <t>ひまわり整形外科</t>
  </si>
  <si>
    <t>竹村整形外科医院</t>
  </si>
  <si>
    <t>丸尾内科外科</t>
  </si>
  <si>
    <t>日野整形外科</t>
  </si>
  <si>
    <t>もりたクリニック</t>
  </si>
  <si>
    <t>土井クリニック</t>
  </si>
  <si>
    <t>にしはら乳腺クリニック</t>
  </si>
  <si>
    <t>いしづか乳腺外科クリニック</t>
  </si>
  <si>
    <t>整形外科ほそいクリニック</t>
  </si>
  <si>
    <t>山田脳神経外科医院</t>
  </si>
  <si>
    <t>井村医院</t>
  </si>
  <si>
    <t>根木医院</t>
  </si>
  <si>
    <t>森下神経内科診療所</t>
  </si>
  <si>
    <t>長田ひふ科クリニック</t>
  </si>
  <si>
    <t>西脇泌尿器科医院</t>
  </si>
  <si>
    <t>中塚泌尿器科医院</t>
  </si>
  <si>
    <t>岸田医院</t>
  </si>
  <si>
    <t>若林医院</t>
  </si>
  <si>
    <t>井口皮膚科医院</t>
  </si>
  <si>
    <t>浦上胃腸科・外科医院</t>
  </si>
  <si>
    <t>岡崎外科消化器肛門クリニック</t>
  </si>
  <si>
    <t>やなぎた皮膚科医院</t>
  </si>
  <si>
    <t>大西医院</t>
  </si>
  <si>
    <t>富岡医院</t>
  </si>
  <si>
    <t>佐古泌尿器科</t>
  </si>
  <si>
    <t>宮下皮膚科形成外科</t>
  </si>
  <si>
    <t>中山皮膚科</t>
  </si>
  <si>
    <t>クサカベ皮フ科</t>
  </si>
  <si>
    <t>古谷クリニック</t>
  </si>
  <si>
    <t>赤木皮膚科クリニック</t>
  </si>
  <si>
    <t>とのもとクリニック</t>
  </si>
  <si>
    <t>平見内科クリニック</t>
  </si>
  <si>
    <t>老人保健施設カノープス姫路</t>
  </si>
  <si>
    <t>いそかわキッズクリニック</t>
  </si>
  <si>
    <t>みこ皮膚科クリニック</t>
  </si>
  <si>
    <t>光が丘老人保健施設</t>
  </si>
  <si>
    <t>ささお眼科クリニック</t>
  </si>
  <si>
    <t>野本眼科</t>
  </si>
  <si>
    <t>にしがき眼科クリニック</t>
  </si>
  <si>
    <t>鈴木眼科</t>
  </si>
  <si>
    <t>なかがわ耳鼻咽喉科クリニック</t>
  </si>
  <si>
    <t>播磨麻酔科クリニック</t>
  </si>
  <si>
    <t>姫路さくらクリニック</t>
  </si>
  <si>
    <t>ノボクリニック</t>
  </si>
  <si>
    <t>北野内科クリニック</t>
  </si>
  <si>
    <t>てつや皮膚科</t>
  </si>
  <si>
    <t>姫路スマイル眼科クリニック</t>
  </si>
  <si>
    <t>おくのクリニック</t>
  </si>
  <si>
    <t>飾西さかいクリニック</t>
  </si>
  <si>
    <t>はりま眼科</t>
  </si>
  <si>
    <t>ふじわら心のクリニック</t>
  </si>
  <si>
    <t>ささえ心療クリニック</t>
  </si>
  <si>
    <t>姫路ノーストクリニック</t>
  </si>
  <si>
    <t>吉田アイクリニック</t>
  </si>
  <si>
    <t>いっかく皮膚科クリニック</t>
  </si>
  <si>
    <t>ひだまり高尾クリニック</t>
  </si>
  <si>
    <t>みどり訪問クリニック</t>
  </si>
  <si>
    <t>ファミリークリニックあぼし</t>
  </si>
  <si>
    <t>野里ファミリークリニック</t>
  </si>
  <si>
    <t>はまひらこどもクリニック</t>
  </si>
  <si>
    <t>いながき眼科</t>
  </si>
  <si>
    <t>のざと眼科</t>
  </si>
  <si>
    <t>たまきファミリークリニック</t>
  </si>
  <si>
    <t>メンタルクリニック心和</t>
  </si>
  <si>
    <t>老人保健施設ハピネス五葉</t>
  </si>
  <si>
    <t>介護老人保健施設ゆめさき</t>
  </si>
  <si>
    <t>介護老人保健施設マリア・ヴィラ</t>
  </si>
  <si>
    <t>介護老人保健施設しおさきヴィラ</t>
  </si>
  <si>
    <t>いくはし女性クリニック</t>
  </si>
  <si>
    <t>さわだ内科・呼吸器クリニック</t>
  </si>
  <si>
    <t>上川ペインクリニック</t>
  </si>
  <si>
    <t>しみず眼科</t>
  </si>
  <si>
    <t>リコルスクリニック</t>
  </si>
  <si>
    <t>はるな整形外科内科</t>
  </si>
  <si>
    <t>なかむら内科クリニック</t>
  </si>
  <si>
    <t>やまもと皮膚科・漢方クリニック</t>
  </si>
  <si>
    <t>やまだ皮膚科クリニック</t>
  </si>
  <si>
    <t>まつばらクリニック泌尿器科</t>
  </si>
  <si>
    <t>うおずみ耳鼻咽喉科</t>
  </si>
  <si>
    <t>京見の森クリニック</t>
  </si>
  <si>
    <t>糖尿病内科たかべクリニック</t>
  </si>
  <si>
    <t>あき循環器心臓リハビリクリニック</t>
  </si>
  <si>
    <t>花北整形外科クリニック</t>
  </si>
  <si>
    <t>いのうえ皮ふ科</t>
  </si>
  <si>
    <t>奥新クリニック</t>
  </si>
  <si>
    <t>東ひめじ腎泌尿器科クリニック</t>
  </si>
  <si>
    <t>きむら内科クリニック</t>
  </si>
  <si>
    <t>いしなぎ形成外科リンパ浮腫クリニック</t>
  </si>
  <si>
    <t>医療法人恵風会老人保健施設老人ケアセンター緑ヶ丘</t>
  </si>
  <si>
    <t>兵庫県赤十字血液センター　姫路事業所</t>
  </si>
  <si>
    <t>はくろクリニック</t>
  </si>
  <si>
    <t>医療機関コード</t>
    <rPh sb="0" eb="7">
      <t>イリョウ</t>
    </rPh>
    <phoneticPr fontId="3"/>
  </si>
  <si>
    <t>やまゆりファミリーくりにっく</t>
  </si>
  <si>
    <t>イオングループ職域接種会場　兵庫</t>
  </si>
  <si>
    <t>エスフーズ株式会社姫路支店（和牛マスター食肉センター）</t>
  </si>
  <si>
    <t>グローリー株式会社　職域接種会場</t>
  </si>
  <si>
    <t>日鉄テックスエンジ株式会社広畑支店職域接種会場</t>
  </si>
  <si>
    <t>姫路商工会議所職域接種会場</t>
  </si>
  <si>
    <t>兵庫県立大学姫路環境人間キャンパス</t>
  </si>
  <si>
    <t>兵庫県立大学姫路書写キャンパス</t>
  </si>
  <si>
    <t>株式会社ダイセル　イノベーション・パーク職域接種会場</t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</si>
  <si>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5"/>
  </si>
  <si>
    <t>電話番号</t>
    <rPh sb="0" eb="2">
      <t>デンワ</t>
    </rPh>
    <rPh sb="2" eb="4">
      <t>バンゴウ</t>
    </rPh>
    <phoneticPr fontId="15"/>
  </si>
  <si>
    <t>担当者氏名</t>
    <rPh sb="0" eb="3">
      <t>タントウシャ</t>
    </rPh>
    <rPh sb="3" eb="5">
      <t>シメイ</t>
    </rPh>
    <phoneticPr fontId="15"/>
  </si>
  <si>
    <t>年</t>
    <rPh sb="0" eb="1">
      <t>ネン</t>
    </rPh>
    <phoneticPr fontId="1"/>
  </si>
  <si>
    <t>令和</t>
    <rPh sb="0" eb="2">
      <t>レイワ</t>
    </rPh>
    <phoneticPr fontId="1"/>
  </si>
  <si>
    <t>請求日</t>
    <rPh sb="0" eb="3">
      <t>セイキュウヒ</t>
    </rPh>
    <phoneticPr fontId="1"/>
  </si>
  <si>
    <t>月</t>
    <rPh sb="0" eb="1">
      <t>ツキ</t>
    </rPh>
    <phoneticPr fontId="1"/>
  </si>
  <si>
    <t>　</t>
    <phoneticPr fontId="1"/>
  </si>
  <si>
    <t>くろえもくもくクリニック</t>
  </si>
  <si>
    <t>しまづクリニック</t>
  </si>
  <si>
    <t>　</t>
    <phoneticPr fontId="1"/>
  </si>
  <si>
    <t>じむらクリニック</t>
  </si>
  <si>
    <t>１　姫路市民への実施数</t>
    <rPh sb="2" eb="5">
      <t>ヒメジシ</t>
    </rPh>
    <rPh sb="5" eb="6">
      <t>ミン</t>
    </rPh>
    <rPh sb="8" eb="10">
      <t>ジッシ</t>
    </rPh>
    <rPh sb="10" eb="11">
      <t>スウ</t>
    </rPh>
    <phoneticPr fontId="1"/>
  </si>
  <si>
    <t>複数月の実施をまとめて提出する際も一枚にまとめること。</t>
    <rPh sb="0" eb="2">
      <t>フクスウ</t>
    </rPh>
    <rPh sb="2" eb="3">
      <t>ツキ</t>
    </rPh>
    <rPh sb="4" eb="6">
      <t>ジッシ</t>
    </rPh>
    <rPh sb="11" eb="13">
      <t>テイシュツ</t>
    </rPh>
    <rPh sb="15" eb="16">
      <t>サイ</t>
    </rPh>
    <rPh sb="17" eb="19">
      <t>イチマイ</t>
    </rPh>
    <phoneticPr fontId="1"/>
  </si>
  <si>
    <t>じむらクリニック</t>
    <phoneticPr fontId="15"/>
  </si>
  <si>
    <t>検診機関コード</t>
  </si>
  <si>
    <t>検診機関名称</t>
  </si>
  <si>
    <t>中央保健センター</t>
  </si>
  <si>
    <t>中央保健センター北分室</t>
  </si>
  <si>
    <t>中央保健センター安富分室</t>
  </si>
  <si>
    <t>中央保健センター安富分室(夢前)</t>
  </si>
  <si>
    <t>南保健センター</t>
  </si>
  <si>
    <t>南保健センター家島分室</t>
  </si>
  <si>
    <t>南保健センター家島分室(坊勢)</t>
  </si>
  <si>
    <t>西保健センター</t>
  </si>
  <si>
    <t>姫路市保健所</t>
  </si>
  <si>
    <t>西保健福祉サービスセンター</t>
  </si>
  <si>
    <t>中央保健福祉サービスセンター</t>
  </si>
  <si>
    <t>網干保健福祉サービスセンター</t>
  </si>
  <si>
    <t>東保健福祉サービスセンター</t>
  </si>
  <si>
    <t>灘保健福祉サービスセンター</t>
  </si>
  <si>
    <t>飾磨保健福祉サービスセンター</t>
  </si>
  <si>
    <t>医療法人　城南多胡病院</t>
  </si>
  <si>
    <t>医療法人　江尻病院</t>
  </si>
  <si>
    <t>藤森耳鼻咽喉科</t>
  </si>
  <si>
    <t>阿保病院</t>
  </si>
  <si>
    <t>小国病院</t>
  </si>
  <si>
    <t>川崎病院</t>
  </si>
  <si>
    <t>松浦会　松浦病院</t>
  </si>
  <si>
    <t>姫路医療生活協同組合　共立病院</t>
  </si>
  <si>
    <t>城陽江尻病院</t>
  </si>
  <si>
    <t>姫路市医師会病院</t>
  </si>
  <si>
    <t>姫路愛和病院</t>
  </si>
  <si>
    <t>姫路循環器病センター</t>
  </si>
  <si>
    <t>ツカザキ病院</t>
  </si>
  <si>
    <t>医療法人　八家病院</t>
  </si>
  <si>
    <t>西川病院</t>
  </si>
  <si>
    <t>姫路赤十字病院</t>
  </si>
  <si>
    <t>木下病院</t>
  </si>
  <si>
    <t>医療法人　木村病院</t>
  </si>
  <si>
    <t>姫路聖マリア病院</t>
  </si>
  <si>
    <t>医療法人松浦会姫路第一病院</t>
  </si>
  <si>
    <t>仁寿会　石川病院</t>
  </si>
  <si>
    <t>遠藤病院</t>
  </si>
  <si>
    <t>医療法人　書写病院</t>
  </si>
  <si>
    <t>國富胃腸病院</t>
  </si>
  <si>
    <t>東方病院</t>
  </si>
  <si>
    <t>中谷病院</t>
  </si>
  <si>
    <t>神野病院</t>
  </si>
  <si>
    <t>入江病院</t>
  </si>
  <si>
    <t>医療法人　公仁会　姫路中央病院</t>
  </si>
  <si>
    <t>製鉄記念広畑病院</t>
  </si>
  <si>
    <t>山田病院</t>
  </si>
  <si>
    <t>国立姫路病院</t>
  </si>
  <si>
    <t>医療法人　相仁クリニック</t>
  </si>
  <si>
    <t>山陽病院</t>
  </si>
  <si>
    <t>全人会　仁恵病院</t>
  </si>
  <si>
    <t>恵風会　高岡病院</t>
  </si>
  <si>
    <t>播磨大塩病院</t>
  </si>
  <si>
    <t>姫路市立　御立病院</t>
  </si>
  <si>
    <t>大阪鉄道病院姫路分室</t>
  </si>
  <si>
    <t>医療法人三栄会ツカザキ記念病院</t>
  </si>
  <si>
    <t>綱島会　厚生病院</t>
  </si>
  <si>
    <t>井野病院</t>
  </si>
  <si>
    <t>酒井病院</t>
  </si>
  <si>
    <t>坂本病院</t>
  </si>
  <si>
    <t>龍見泌尿器科病院</t>
  </si>
  <si>
    <t>長久病院</t>
  </si>
  <si>
    <t>金田病院</t>
  </si>
  <si>
    <t>医療法人社団普門会　姫路田中病院</t>
  </si>
  <si>
    <t>中田内科医院</t>
  </si>
  <si>
    <t>本覚寺診療所</t>
  </si>
  <si>
    <t>國吉診療所</t>
  </si>
  <si>
    <t>姫路市休日夜間急病センター</t>
  </si>
  <si>
    <t>綱島医院</t>
  </si>
  <si>
    <t>姫路少年刑務所医務課診療所</t>
  </si>
  <si>
    <t>飯田医院</t>
  </si>
  <si>
    <t>橘医院</t>
  </si>
  <si>
    <t>今井内科</t>
  </si>
  <si>
    <t>日本電信電話株式会社兵庫支社診</t>
  </si>
  <si>
    <t>姫路逓信診療所</t>
  </si>
  <si>
    <t>警察共済組合兵庫県支部診療所</t>
  </si>
  <si>
    <t>厚生省第二共済組合国立姫路病院</t>
  </si>
  <si>
    <t>関西電力株式会社姫路支店姫路診</t>
  </si>
  <si>
    <t>松永小児科</t>
  </si>
  <si>
    <t>水野医院</t>
  </si>
  <si>
    <t>黒田医院</t>
  </si>
  <si>
    <t>神姫健康保険組合神姫診療所</t>
  </si>
  <si>
    <t>須賀医院</t>
  </si>
  <si>
    <t>辰巳内科診療所</t>
  </si>
  <si>
    <t>空地内科院</t>
  </si>
  <si>
    <t>小野寺医院</t>
  </si>
  <si>
    <t>大谷医院</t>
  </si>
  <si>
    <t>寺田内科呼吸器科</t>
  </si>
  <si>
    <t>姫路合同貨物自動車株式会社診療</t>
  </si>
  <si>
    <t>小橋医院</t>
  </si>
  <si>
    <t>須山医院</t>
  </si>
  <si>
    <t>山彦ホーム診療所</t>
  </si>
  <si>
    <t>吉野医院</t>
  </si>
  <si>
    <t>辰巳内科・眼科</t>
    <rPh sb="5" eb="7">
      <t>ガンカ</t>
    </rPh>
    <phoneticPr fontId="15"/>
  </si>
  <si>
    <t>瀧野内科医院</t>
  </si>
  <si>
    <t>三菱電機株式会社姫路製作所診療</t>
  </si>
  <si>
    <t>八幡内科</t>
  </si>
  <si>
    <t>金田内科</t>
  </si>
  <si>
    <t>永井医院</t>
  </si>
  <si>
    <t>近藤医院</t>
  </si>
  <si>
    <t>志水内科医院</t>
  </si>
  <si>
    <t>神村内科医院</t>
  </si>
  <si>
    <t>箭吹医院</t>
  </si>
  <si>
    <t>西村内科医院</t>
  </si>
  <si>
    <t>藤川医院</t>
  </si>
  <si>
    <t>湯之上医院</t>
  </si>
  <si>
    <t>神宝医院</t>
  </si>
  <si>
    <t>深見医院</t>
  </si>
  <si>
    <t>前西医院</t>
  </si>
  <si>
    <t>西庵診療所</t>
  </si>
  <si>
    <t>藤井医院</t>
  </si>
  <si>
    <t>藤村内科医院</t>
  </si>
  <si>
    <t>須藤内科医院</t>
  </si>
  <si>
    <t>日輪ゴム株式会社診療所</t>
  </si>
  <si>
    <t>原内科小児科医院</t>
  </si>
  <si>
    <t>菅野内科医院</t>
  </si>
  <si>
    <t>尼子医院</t>
  </si>
  <si>
    <t>佐谷医院</t>
  </si>
  <si>
    <t>夢前和楽園診療所</t>
  </si>
  <si>
    <t>白鳥診療所</t>
  </si>
  <si>
    <t>崎谷医院</t>
  </si>
  <si>
    <t>澤野医院</t>
  </si>
  <si>
    <t>白鳥園</t>
  </si>
  <si>
    <t>安水医院</t>
  </si>
  <si>
    <t>太田医院</t>
  </si>
  <si>
    <t>後藤医院</t>
  </si>
  <si>
    <t>姫路市立ふれあいの郷養護老人ホ</t>
  </si>
  <si>
    <t>藤沢医院</t>
  </si>
  <si>
    <t>敷島紡績株式会社姫路工場診療所</t>
  </si>
  <si>
    <t>東伸製鋼株式会社姫路製鋼所診療</t>
  </si>
  <si>
    <t>明石医院</t>
  </si>
  <si>
    <t>牛田医院</t>
  </si>
  <si>
    <t>合同製鉄株式会社姫路診療所</t>
  </si>
  <si>
    <t>山陽特殊製鋼診療所</t>
  </si>
  <si>
    <t>岩本医院</t>
  </si>
  <si>
    <t>製鉄化学工業株式会社姫路診療所</t>
  </si>
  <si>
    <t>大上内科医院</t>
  </si>
  <si>
    <t>山陽電気鉄道株式会社飾磨診療所</t>
  </si>
  <si>
    <t>稲葉医院</t>
  </si>
  <si>
    <t>老籾医院</t>
  </si>
  <si>
    <t>出光興産株式会社兵庫製油所診療</t>
  </si>
  <si>
    <t>塩住医院</t>
  </si>
  <si>
    <t>山崎医院</t>
  </si>
  <si>
    <t>塩見医院</t>
  </si>
  <si>
    <t>井野医院</t>
  </si>
  <si>
    <t>上月医院</t>
  </si>
  <si>
    <t>松井内科院</t>
  </si>
  <si>
    <t>本村医院</t>
  </si>
  <si>
    <t>藤本内科医院</t>
  </si>
  <si>
    <t>野間医院</t>
  </si>
  <si>
    <t>酒木医院</t>
  </si>
  <si>
    <t>三船医院</t>
  </si>
  <si>
    <t>神戸鋳鉄所㈱姫路西工場診療所</t>
  </si>
  <si>
    <t>三脇内科医院</t>
  </si>
  <si>
    <t>株式会社神戸鋳鉄所姫路東工場診</t>
  </si>
  <si>
    <t>今井内科医院</t>
  </si>
  <si>
    <t>下村内科医院</t>
  </si>
  <si>
    <t>高木内科医院</t>
  </si>
  <si>
    <t>網干中央内科</t>
  </si>
  <si>
    <t>田中内科</t>
  </si>
  <si>
    <t>ダイセル化学工業網干診療所</t>
  </si>
  <si>
    <t>姫路同仁診療所</t>
  </si>
  <si>
    <t>戸田医院</t>
  </si>
  <si>
    <t>長久診療所</t>
  </si>
  <si>
    <t>中川医院</t>
  </si>
  <si>
    <t>西芝電機㈱診療所</t>
  </si>
  <si>
    <t>山田内科医院</t>
  </si>
  <si>
    <t>幸田医院</t>
  </si>
  <si>
    <t>小谷医院</t>
  </si>
  <si>
    <t>東芝姫路工場診療所</t>
  </si>
  <si>
    <t>長谷井診療所</t>
  </si>
  <si>
    <t>浅田医院</t>
  </si>
  <si>
    <t>辻本内科医院</t>
  </si>
  <si>
    <t>阪口医院</t>
  </si>
  <si>
    <t>緑風クリニック</t>
  </si>
  <si>
    <t>特養ホ－ムしらさぎの里　医務室</t>
  </si>
  <si>
    <t>小見山医院</t>
  </si>
  <si>
    <t>今井内科循環器科</t>
  </si>
  <si>
    <t>トーア・スチール㈱姫路　診療所</t>
  </si>
  <si>
    <t>特別養護老人ホ－ムあさなぎ医務室</t>
  </si>
  <si>
    <t>姫路独協大学健康管理室</t>
  </si>
  <si>
    <t>まきうら医院</t>
  </si>
  <si>
    <t>特別養護老人ホ－ム　清住園医務室</t>
  </si>
  <si>
    <t>医療法人真和会　相仁クリニック</t>
  </si>
  <si>
    <t>大家神経科医院</t>
  </si>
  <si>
    <t>特養ホ－ム志深の苑　医務室</t>
  </si>
  <si>
    <t>特養ホ－ムネバ－ランド　医務室</t>
  </si>
  <si>
    <t>特養ホ－ムサンライフ御立　医務室</t>
  </si>
  <si>
    <t>特養ホ－ムキャッシル真和　医務室</t>
  </si>
  <si>
    <t>特養ホ－ムむれさき苑　医務室</t>
  </si>
  <si>
    <t>井上クリニック</t>
  </si>
  <si>
    <t>にしあんクリニック内科・外科</t>
  </si>
  <si>
    <t>ほづみ内科医院</t>
  </si>
  <si>
    <t>かんばら医院</t>
  </si>
  <si>
    <t>とうほうクリニック</t>
  </si>
  <si>
    <t>あすなろクリニック</t>
  </si>
  <si>
    <t>松藤クリニック</t>
  </si>
  <si>
    <t>唐土医院</t>
  </si>
  <si>
    <t>木村医院</t>
  </si>
  <si>
    <t>くろがね内科・循環器科</t>
  </si>
  <si>
    <t>銀の櫂　医務室</t>
  </si>
  <si>
    <t>石橋内科広畑センチュリー病院</t>
  </si>
  <si>
    <t>松場内科</t>
  </si>
  <si>
    <t>岡田外科</t>
  </si>
  <si>
    <t>あさひ神経クリニック</t>
  </si>
  <si>
    <t>大角神経内科クリニック</t>
  </si>
  <si>
    <t>やすみずクリニック</t>
  </si>
  <si>
    <t>けいふう心療クリニック</t>
  </si>
  <si>
    <t>姫路中央病院付属クリニック</t>
  </si>
  <si>
    <t>心療内科よこやまクリニック</t>
  </si>
  <si>
    <t>井上医院</t>
  </si>
  <si>
    <t>岡崎医院</t>
  </si>
  <si>
    <t>高本医院</t>
  </si>
  <si>
    <t>山之内診療所</t>
  </si>
  <si>
    <t>伊東クリニック</t>
  </si>
  <si>
    <t>森田内科</t>
  </si>
  <si>
    <t>なべたに内科クリニック</t>
  </si>
  <si>
    <t>田崎クリニック</t>
  </si>
  <si>
    <t>せおクリニック内科眼科</t>
  </si>
  <si>
    <t>姫路駅前しらさぎ健診クリニック</t>
  </si>
  <si>
    <t>佐藤小児科医院</t>
  </si>
  <si>
    <t>転馬小児科医院</t>
  </si>
  <si>
    <t>三和小児科医院</t>
  </si>
  <si>
    <t>鹿間小児科医院</t>
  </si>
  <si>
    <t>＿本小児科医院</t>
  </si>
  <si>
    <t>澤田医院</t>
  </si>
  <si>
    <t>鍋山医院</t>
  </si>
  <si>
    <t>梅沢小児科医院</t>
  </si>
  <si>
    <t>森小児科医院</t>
  </si>
  <si>
    <t>伊東医院</t>
  </si>
  <si>
    <t>松井医院</t>
  </si>
  <si>
    <t>姫路市立花北診療所</t>
  </si>
  <si>
    <t>つちや小児科</t>
  </si>
  <si>
    <t>こまつこどもクリニック</t>
  </si>
  <si>
    <t>丸山産婦人科医院</t>
  </si>
  <si>
    <t>土井産婦人科医院</t>
  </si>
  <si>
    <t>奥平医院</t>
  </si>
  <si>
    <t>平松医院</t>
  </si>
  <si>
    <t>長瀬産婦人科</t>
  </si>
  <si>
    <t>八木産婦人科</t>
  </si>
  <si>
    <t>吉田産婦人科医院</t>
  </si>
  <si>
    <t>平田産婦人科</t>
  </si>
  <si>
    <t>西川産婦人科</t>
  </si>
  <si>
    <t>松島産婦人科医院</t>
  </si>
  <si>
    <t>生橋産婦人科医院</t>
  </si>
  <si>
    <t>河田産婦人科医院</t>
  </si>
  <si>
    <t>堀産婦人科医院</t>
  </si>
  <si>
    <t>須山産婦人科医院</t>
  </si>
  <si>
    <t>湯原産婦人科医院</t>
  </si>
  <si>
    <t>城北産婦人科医院</t>
  </si>
  <si>
    <t>北野産婦人科医院</t>
  </si>
  <si>
    <t>立岩産婦人科医院</t>
  </si>
  <si>
    <t>上田産婦人科医院</t>
  </si>
  <si>
    <t>岡村産婦人科医院</t>
  </si>
  <si>
    <t>藤井産婦人科医院</t>
  </si>
  <si>
    <t>銕尾産婦人科医院</t>
  </si>
  <si>
    <t>福島産婦人科医院</t>
  </si>
  <si>
    <t>西川レディースクリニック</t>
  </si>
  <si>
    <t>金居産婦人科</t>
  </si>
  <si>
    <t>上野眼科医院</t>
  </si>
  <si>
    <t>耳鼻咽喉科兵医院</t>
  </si>
  <si>
    <t>鈴木医院</t>
  </si>
  <si>
    <t>難波眼科医院</t>
  </si>
  <si>
    <t>大月眼科医院</t>
  </si>
  <si>
    <t>大森診療所</t>
  </si>
  <si>
    <t>中村耳鼻咽喉科医院</t>
  </si>
  <si>
    <t>栗原眼科医院</t>
  </si>
  <si>
    <t>佐伯眼科医院</t>
  </si>
  <si>
    <t>東眼科医院</t>
  </si>
  <si>
    <t>船坂耳鼻咽喉科医院</t>
  </si>
  <si>
    <t>中村眼科</t>
  </si>
  <si>
    <t>岸本耳鼻咽喉科医院</t>
  </si>
  <si>
    <t>苦瓜耳鼻咽喉科医院</t>
  </si>
  <si>
    <t>八十眼科医院</t>
  </si>
  <si>
    <t>城西眼科医院</t>
  </si>
  <si>
    <t>山田耳鼻喉科白国医院</t>
  </si>
  <si>
    <t>後藤耳鼻咽喉科医院</t>
  </si>
  <si>
    <t>武者医院</t>
  </si>
  <si>
    <t>山田耳鼻咽喉科医院</t>
  </si>
  <si>
    <t>藤井眼科医院</t>
  </si>
  <si>
    <t>鎌尾眼科医院</t>
  </si>
  <si>
    <t>西脇耳鼻咽喉科医院</t>
  </si>
  <si>
    <t>中川耳鼻咽喉科</t>
  </si>
  <si>
    <t>武田眼科医院</t>
  </si>
  <si>
    <t>高島眼科診療所</t>
  </si>
  <si>
    <t>鈴木眼科医院</t>
  </si>
  <si>
    <t>生島眼科</t>
  </si>
  <si>
    <t>高武眼科診療所</t>
  </si>
  <si>
    <t>こにし眼科</t>
  </si>
  <si>
    <t>前田眼科医院</t>
  </si>
  <si>
    <t>まつもと眼科</t>
  </si>
  <si>
    <t>みき眼科医院</t>
  </si>
  <si>
    <t>くわしまクリニック</t>
  </si>
  <si>
    <t>野中外科診療所</t>
  </si>
  <si>
    <t>武内外科医院</t>
  </si>
  <si>
    <t>西庵外科</t>
  </si>
  <si>
    <t>木村外科</t>
  </si>
  <si>
    <t>大賀医院</t>
  </si>
  <si>
    <t>大室整形外科　脊椎・関節クリニック</t>
  </si>
  <si>
    <t>福永外科医院</t>
  </si>
  <si>
    <t>中山外科</t>
  </si>
  <si>
    <t>藤原整形外科</t>
  </si>
  <si>
    <t>橋本医院</t>
  </si>
  <si>
    <t>小池整形外科医院</t>
  </si>
  <si>
    <t>本郷外科医院</t>
  </si>
  <si>
    <t>宮島外科医院</t>
  </si>
  <si>
    <t>酒井外科</t>
  </si>
  <si>
    <t>伊東整形外科医院</t>
  </si>
  <si>
    <t>岡村整形外科医院</t>
  </si>
  <si>
    <t>倉内外科</t>
  </si>
  <si>
    <t>小暮医院</t>
  </si>
  <si>
    <t>平野外科医院</t>
  </si>
  <si>
    <t>金本外科医院</t>
  </si>
  <si>
    <t>広畑製鐵所病院構内診療所</t>
  </si>
  <si>
    <t>中木村外科胃腸科</t>
  </si>
  <si>
    <t>岡クリニック</t>
  </si>
  <si>
    <t>井上外科・整形外科</t>
  </si>
  <si>
    <t>坂本外科</t>
  </si>
  <si>
    <t>高祖整形外科医院</t>
  </si>
  <si>
    <t>永野外科医院</t>
  </si>
  <si>
    <t>高杉整形外科</t>
  </si>
  <si>
    <t>寺井胃腸科・外科</t>
  </si>
  <si>
    <t>ナカムラ医院</t>
  </si>
  <si>
    <t>姫路地蔵温泉みやもと診療所</t>
  </si>
  <si>
    <t>坂本胃腸科・外科</t>
  </si>
  <si>
    <t>桃井整形外科</t>
  </si>
  <si>
    <t>中村クリニック</t>
  </si>
  <si>
    <t>まきの外科・胃腸科診療所</t>
  </si>
  <si>
    <t>日並内科外科医院</t>
  </si>
  <si>
    <t>堀川診療所</t>
  </si>
  <si>
    <t>桃井医院</t>
  </si>
  <si>
    <t>姫路拘置支所医務課診療所</t>
  </si>
  <si>
    <t>宗実医院</t>
  </si>
  <si>
    <t>龍見泌尿器科</t>
  </si>
  <si>
    <t>陸上自衛隊姫路駐とん地医務室</t>
  </si>
  <si>
    <t>岡本医院</t>
  </si>
  <si>
    <t>矢木医院</t>
  </si>
  <si>
    <t>三木皮膚科泌尿器科医院</t>
  </si>
  <si>
    <t>多田整形外科医院</t>
  </si>
  <si>
    <t>西澤皮膚泌尿器医院</t>
  </si>
  <si>
    <t>遠藤医院</t>
  </si>
  <si>
    <t>江原医院</t>
  </si>
  <si>
    <t>西村医院</t>
  </si>
  <si>
    <t>森脇医院</t>
  </si>
  <si>
    <t>石井皮膚科</t>
  </si>
  <si>
    <t>東診療所</t>
  </si>
  <si>
    <t>神戸家庭裁判所姫路支部医務室</t>
  </si>
  <si>
    <t>仲沢医院</t>
  </si>
  <si>
    <t>澤田整形外科医院</t>
  </si>
  <si>
    <t>長久脳外科</t>
  </si>
  <si>
    <t>特別養護老人ホーム清寿園</t>
  </si>
  <si>
    <t>金沢整形外科</t>
  </si>
  <si>
    <t>伊東外科・整形外科</t>
  </si>
  <si>
    <t>柳生クリニック</t>
  </si>
  <si>
    <t>和田林皮膚科</t>
  </si>
  <si>
    <t>林皮フ科クリニック</t>
  </si>
  <si>
    <t>いか皮ふクリニック</t>
  </si>
  <si>
    <t>市内歯科医院</t>
  </si>
  <si>
    <t>高林助産院</t>
  </si>
  <si>
    <t>名村助産院</t>
  </si>
  <si>
    <t>西川助産院</t>
  </si>
  <si>
    <t>吉中助産院</t>
  </si>
  <si>
    <t>原田助産院</t>
  </si>
  <si>
    <t>武藤助産院</t>
  </si>
  <si>
    <t>姫路医療センター</t>
  </si>
  <si>
    <t>他の助産院・市内</t>
  </si>
  <si>
    <t>自宅</t>
  </si>
  <si>
    <t>その他</t>
  </si>
  <si>
    <t>国立加古川病院</t>
  </si>
  <si>
    <t>東加古川病院</t>
  </si>
  <si>
    <t>兵庫県立加古川医療センター</t>
  </si>
  <si>
    <t>高砂市民病院</t>
  </si>
  <si>
    <t>国立療養所兵庫中央病院</t>
  </si>
  <si>
    <t>神戸医療センター</t>
  </si>
  <si>
    <t>広野高原病院</t>
  </si>
  <si>
    <t>赤穂仁泉病院</t>
  </si>
  <si>
    <t>赤穂市民病院</t>
  </si>
  <si>
    <t>国立療養所南岡山病院</t>
  </si>
  <si>
    <t>神戸市立医療センター中央市民病院</t>
  </si>
  <si>
    <t>兵庫県立尼崎病院</t>
  </si>
  <si>
    <t>たつの市民病院</t>
  </si>
  <si>
    <t>神戸大学医学部附属病院</t>
  </si>
  <si>
    <t>医療法人味木会　太子病院</t>
  </si>
  <si>
    <t>明石保養院</t>
  </si>
  <si>
    <t>川崎医科大学附属病院</t>
  </si>
  <si>
    <t>赤穂記念病院</t>
  </si>
  <si>
    <t>医療法人同仁会　耳原総合病院</t>
  </si>
  <si>
    <t>国立療養所青野原病院</t>
  </si>
  <si>
    <t>県立こども病院</t>
  </si>
  <si>
    <t>県立塚口病院</t>
  </si>
  <si>
    <t>兵庫県立がんセンター</t>
  </si>
  <si>
    <t>国立三朝温泉病院</t>
  </si>
  <si>
    <t>鳥取大学病院</t>
  </si>
  <si>
    <t>京都福永医院中央診療所</t>
  </si>
  <si>
    <t>市立加西病院</t>
  </si>
  <si>
    <t>須磨赤十字病院</t>
  </si>
  <si>
    <t>大阪医科薬科大学病院</t>
  </si>
  <si>
    <t>都立府中病院</t>
  </si>
  <si>
    <t>国立療養所刀根山病院</t>
  </si>
  <si>
    <t>相生市民病院</t>
  </si>
  <si>
    <t>尾崎病院</t>
  </si>
  <si>
    <t>大阪鉄道病院</t>
  </si>
  <si>
    <t>玉田内科</t>
  </si>
  <si>
    <t>兵庫県立成人病センタ－</t>
  </si>
  <si>
    <t>岡山旭ケ丘病院</t>
  </si>
  <si>
    <t>大澤病院</t>
  </si>
  <si>
    <t>明石市立市民病院</t>
  </si>
  <si>
    <t>安積医院</t>
  </si>
  <si>
    <t>大阪府立羽曳野病院</t>
  </si>
  <si>
    <t>兵庫医科大学病院</t>
  </si>
  <si>
    <t>国立療養所津山病院</t>
  </si>
  <si>
    <t>明石逓信病院</t>
  </si>
  <si>
    <t>熊野病院</t>
  </si>
  <si>
    <t>彦根市民病院</t>
  </si>
  <si>
    <t>三田泌尿器医院</t>
  </si>
  <si>
    <t>辻川医院</t>
  </si>
  <si>
    <t>日並外科</t>
  </si>
  <si>
    <t>須磨裕厚病院</t>
  </si>
  <si>
    <t>舞子病院</t>
  </si>
  <si>
    <t>奈良いこいの病院</t>
  </si>
  <si>
    <t>立川市立中央病院</t>
  </si>
  <si>
    <t>魚橋病院</t>
  </si>
  <si>
    <t>国立岡山病院</t>
  </si>
  <si>
    <t>信原病院</t>
  </si>
  <si>
    <t>社会保険神戸中央病院</t>
  </si>
  <si>
    <t>高橋医院</t>
  </si>
  <si>
    <t>天理よろず相談所病院</t>
  </si>
  <si>
    <t>玉津リハビリセンタ－中央病院</t>
  </si>
  <si>
    <t>小柳病院</t>
  </si>
  <si>
    <t>山梨病院</t>
  </si>
  <si>
    <t>多田病院</t>
  </si>
  <si>
    <t>関西電力病院</t>
  </si>
  <si>
    <t>南大阪病院</t>
  </si>
  <si>
    <t>国立名古屋病院</t>
  </si>
  <si>
    <t>宮内小児科内科医院</t>
  </si>
  <si>
    <t>三菱神戸病院</t>
  </si>
  <si>
    <t>京都府立医大病院</t>
  </si>
  <si>
    <t>神戸都市管理部健康管理所</t>
  </si>
  <si>
    <t>六甲病院</t>
  </si>
  <si>
    <t>弘重呼吸器科病院</t>
  </si>
  <si>
    <t>鎌谷内科</t>
  </si>
  <si>
    <t>松本病院</t>
  </si>
  <si>
    <t>西脇市立西脇病院</t>
  </si>
  <si>
    <t>神戸掖済会病院</t>
  </si>
  <si>
    <t>三菱金属生野診療所</t>
  </si>
  <si>
    <t>丸山病院</t>
  </si>
  <si>
    <t>郵船ビル診療所</t>
  </si>
  <si>
    <t>いずみ病院</t>
  </si>
  <si>
    <t>揖保川病院</t>
  </si>
  <si>
    <t>坂部整形外科</t>
  </si>
  <si>
    <t>神戸みなと病院</t>
  </si>
  <si>
    <t>竜野中央病院</t>
  </si>
  <si>
    <t>さつま町永町診療所</t>
  </si>
  <si>
    <t>国立療養所西奈良病院</t>
  </si>
  <si>
    <t>大森産婦人科医院</t>
  </si>
  <si>
    <t>ちくご・ひらまつ産婦人科医院</t>
  </si>
  <si>
    <t>高野産婦人科</t>
  </si>
  <si>
    <t>公立豊岡病院組合立豊岡病院</t>
  </si>
  <si>
    <t>佐々木産婦人科</t>
  </si>
  <si>
    <t>松岡産婦人科クリニック（福崎）</t>
  </si>
  <si>
    <t>山田レディースクリニック</t>
  </si>
  <si>
    <t>河内総合病院</t>
  </si>
  <si>
    <t>石川島播磨病院</t>
  </si>
  <si>
    <t>是枝医院</t>
  </si>
  <si>
    <t>萩原医院</t>
  </si>
  <si>
    <t>城谷医院</t>
  </si>
  <si>
    <t>加古川西市民病院</t>
  </si>
  <si>
    <t>松本医院</t>
  </si>
  <si>
    <t>医療法人同友会共和病院</t>
  </si>
  <si>
    <t>綜合病院社会保険徳山中央病院</t>
  </si>
  <si>
    <t>神戸市立玉津病院</t>
  </si>
  <si>
    <t>加古川東市民病院</t>
  </si>
  <si>
    <t>大森整形外科</t>
  </si>
  <si>
    <t>中村整形外科</t>
  </si>
  <si>
    <t>公立神崎総合病院</t>
  </si>
  <si>
    <t>赤穂中央病院</t>
  </si>
  <si>
    <t>江尻クリニック</t>
  </si>
  <si>
    <t>円尾医院</t>
  </si>
  <si>
    <t>岡山大学病院</t>
  </si>
  <si>
    <t>大阪大学医学部附属病院</t>
  </si>
  <si>
    <t>国立大学法人京都大学医学部附属病院</t>
  </si>
  <si>
    <t>大阪府立小児保健センタ－</t>
  </si>
  <si>
    <t>国立療養所南京都病院</t>
  </si>
  <si>
    <t>倉敷第一病院</t>
  </si>
  <si>
    <t>医療法人社団　幸生病院</t>
  </si>
  <si>
    <t>奥産婦人科</t>
  </si>
  <si>
    <t>矢野産婦人科医院</t>
  </si>
  <si>
    <t>平津産婦人科</t>
  </si>
  <si>
    <t>松浦産婦人科</t>
  </si>
  <si>
    <t>赤木産婦人科医院</t>
  </si>
  <si>
    <t>富岡外科</t>
  </si>
  <si>
    <t>医療法人社団仙齢会はりま病院</t>
  </si>
  <si>
    <t>行岡病院</t>
  </si>
  <si>
    <t>春次医院</t>
  </si>
  <si>
    <t>岡山市立市民病院</t>
  </si>
  <si>
    <t>佐用共立病院</t>
  </si>
  <si>
    <t>大津市民病院</t>
  </si>
  <si>
    <t>大阪市立桃山市民病院</t>
  </si>
  <si>
    <t>泉外科医院</t>
  </si>
  <si>
    <t>公立宍粟総合病院</t>
  </si>
  <si>
    <t>開発医院</t>
  </si>
  <si>
    <t>永田医院</t>
  </si>
  <si>
    <t>岡本クリニック</t>
  </si>
  <si>
    <t>天理よろづ相談所病院別所分院</t>
  </si>
  <si>
    <t>高槻赤十字病院</t>
  </si>
  <si>
    <t>医療法人社団順心会　順心病院</t>
  </si>
  <si>
    <t>神戸海星病院</t>
  </si>
  <si>
    <t>阪本医院</t>
  </si>
  <si>
    <t>川崎医科大学附属川崎病院</t>
  </si>
  <si>
    <t>堀整形外科</t>
  </si>
  <si>
    <t>金沢三宮病院</t>
  </si>
  <si>
    <t>高山整形外科病院</t>
  </si>
  <si>
    <t>二ノ丸内科</t>
  </si>
  <si>
    <t>東京慈恵会医科大学附属柏病院</t>
  </si>
  <si>
    <t>織田医院</t>
  </si>
  <si>
    <t>国立療養所松籟荘</t>
  </si>
  <si>
    <t>医療法人　新阿武山病院</t>
  </si>
  <si>
    <t>医療法人　明和病院</t>
  </si>
  <si>
    <t>森野医院</t>
  </si>
  <si>
    <t>国家公務員等共済組合京阪奈病院</t>
  </si>
  <si>
    <t>我孫子東邦病院</t>
  </si>
  <si>
    <t>竹村整形外科</t>
  </si>
  <si>
    <t>姫路北病院</t>
  </si>
  <si>
    <t>鳥取市立病院</t>
  </si>
  <si>
    <t>国立療養所　熊本南病院</t>
  </si>
  <si>
    <t>奈良県立医科大学付属病院</t>
  </si>
  <si>
    <t>医療法人和気会　新生会病院</t>
  </si>
  <si>
    <t>小野市民病院</t>
  </si>
  <si>
    <t>国立療養所静澄病院</t>
  </si>
  <si>
    <t>共済組合連合会　吉島病院</t>
  </si>
  <si>
    <t>高知市立市民病院</t>
  </si>
  <si>
    <t>兵庫県立光風病院</t>
  </si>
  <si>
    <t>医療法人社団　弘成会　明海病院</t>
  </si>
  <si>
    <t>安積内科</t>
  </si>
  <si>
    <t>医療法人　太陽会　平野病院</t>
  </si>
  <si>
    <t>青木内科放射線科医院</t>
  </si>
  <si>
    <t>香川県立中央病院</t>
  </si>
  <si>
    <t>兵庫県立柏原病院</t>
  </si>
  <si>
    <t>聖ヨハネ会総合病院桜町病院</t>
  </si>
  <si>
    <t>東芝姫路工場太子分工場診療所</t>
  </si>
  <si>
    <t>磯病院</t>
  </si>
  <si>
    <t>長谷川医院</t>
  </si>
  <si>
    <t>西神戸医療センター</t>
  </si>
  <si>
    <t>医療法人喜望会　谷向病院</t>
  </si>
  <si>
    <t>武田総合病院</t>
  </si>
  <si>
    <t>とくなが病院</t>
  </si>
  <si>
    <t>神戸赤十字病院</t>
  </si>
  <si>
    <t>ハナ川医院</t>
  </si>
  <si>
    <t>県立淡路病院</t>
  </si>
  <si>
    <t>結核予防会大阪府支部相談診療所</t>
  </si>
  <si>
    <t>仁泉会阪奈病院</t>
  </si>
  <si>
    <t>甲南加古川病院</t>
  </si>
  <si>
    <t>共立会病院</t>
  </si>
  <si>
    <t>長岡赤十字病院</t>
  </si>
  <si>
    <t>清水内科医院</t>
  </si>
  <si>
    <t>中島病院</t>
  </si>
  <si>
    <t>近畿中央胸部疾患センター</t>
  </si>
  <si>
    <t>浜松赤十字病院</t>
  </si>
  <si>
    <t>神戸労災病院</t>
  </si>
  <si>
    <t>徳島県立中央病院</t>
  </si>
  <si>
    <t>かたしま・きたうら産婦人科医院</t>
  </si>
  <si>
    <t>鹿岳胃腸科・内科</t>
  </si>
  <si>
    <t>兵庫中央病院</t>
  </si>
  <si>
    <t>兵庫青野原病院</t>
  </si>
  <si>
    <t>東広島医療センター</t>
  </si>
  <si>
    <t>大阪市立総合医療センター</t>
  </si>
  <si>
    <t>太子病院</t>
  </si>
  <si>
    <t>大阪府立呼吸器・アレルギー医療セ</t>
  </si>
  <si>
    <t>平病院</t>
  </si>
  <si>
    <t>他の病院・市外</t>
  </si>
  <si>
    <t>他の診療所・市外</t>
  </si>
  <si>
    <t>他の助産院・市外</t>
  </si>
  <si>
    <t>その他・市外</t>
  </si>
  <si>
    <t>親とこどものクリニック ohana</t>
  </si>
  <si>
    <t>泉医院</t>
  </si>
  <si>
    <t>築谷医院</t>
  </si>
  <si>
    <t>八若小児科医院</t>
  </si>
  <si>
    <t>舩越内科医院</t>
  </si>
  <si>
    <t>伊東小児科</t>
  </si>
  <si>
    <t>塚本小児科医院</t>
  </si>
  <si>
    <t>木花小児科</t>
  </si>
  <si>
    <t>松永小児科診療所</t>
  </si>
  <si>
    <t>クロサカ小児科医院</t>
  </si>
  <si>
    <t>ツカザキクリニック</t>
  </si>
  <si>
    <t>木花小児科クリニック</t>
  </si>
  <si>
    <t>たつの市・揖保郡医師会医療機関</t>
  </si>
  <si>
    <t>介護老人保健施設エスコート船場</t>
  </si>
  <si>
    <t>兵庫県・広域医療機関</t>
  </si>
  <si>
    <t>市外・その他</t>
  </si>
  <si>
    <t>集団検診（医師会）</t>
  </si>
  <si>
    <t>上條甲状腺クリニック</t>
  </si>
  <si>
    <t>サン調剤大通１４丁目薬局</t>
  </si>
  <si>
    <t>石川内科クリニック</t>
  </si>
  <si>
    <t>国立成育医療研究センター</t>
  </si>
  <si>
    <t>国立研究開発法人国立がん研究センター中央病院　[医科]</t>
  </si>
  <si>
    <t>大蔵調剤薬局</t>
  </si>
  <si>
    <t>あいち小児保健医療総合センター</t>
  </si>
  <si>
    <t>名古屋大学医学部附属病院</t>
  </si>
  <si>
    <t>三重大学医学部附属病院</t>
  </si>
  <si>
    <t>オーツカ聖護院薬局</t>
  </si>
  <si>
    <t>のぞみ薬局京大病院前店</t>
  </si>
  <si>
    <t>大阪府立病院機構大阪母子医療センター</t>
  </si>
  <si>
    <t>南大阪小児リハビリテーション病院</t>
  </si>
  <si>
    <t>医療法人 愛仁会　高槻病院</t>
  </si>
  <si>
    <t>大阪市立大学医学部附属病院</t>
  </si>
  <si>
    <t>野瀬クリニック</t>
  </si>
  <si>
    <t>医療法人SKYスカイ整形外科クリニック</t>
  </si>
  <si>
    <t>社会医療法人　大道会　森之宮病院</t>
  </si>
  <si>
    <t>独立行政法人地域医療機能推進機構大阪病院</t>
  </si>
  <si>
    <t>東大阪市立総合病院</t>
  </si>
  <si>
    <t>独立行政法人国立病院機構大阪医療センター</t>
  </si>
  <si>
    <t>国立研究開発法人国立循環器病研究センター</t>
  </si>
  <si>
    <t>府薬会営吹田薬局</t>
  </si>
  <si>
    <t>おか薬局</t>
  </si>
  <si>
    <t>日本調剤東大阪薬局</t>
  </si>
  <si>
    <t>アイン薬局　平野加美店</t>
  </si>
  <si>
    <t>ぬかたクリニック</t>
  </si>
  <si>
    <t>兵庫あおの病院</t>
  </si>
  <si>
    <t>医療法人沖縄徳洲会　高砂西部病院</t>
  </si>
  <si>
    <t>あだちこども診療所</t>
  </si>
  <si>
    <t>医療福祉センターきずな</t>
  </si>
  <si>
    <t>兵庫県立尼崎総合医療センター</t>
  </si>
  <si>
    <t>兵庫県立粒子線医療センター</t>
  </si>
  <si>
    <t>くわたクリニック</t>
  </si>
  <si>
    <t>たかはしこどもクリニック</t>
  </si>
  <si>
    <t>秋山成長クリニック</t>
  </si>
  <si>
    <t>医療法人神甲会 隈病院</t>
  </si>
  <si>
    <t>原泌尿器科病院</t>
  </si>
  <si>
    <t>そうまこどもクリニック</t>
  </si>
  <si>
    <t>横田歯科医院（広畑区小松町）</t>
  </si>
  <si>
    <t>神田歯科クリニック</t>
  </si>
  <si>
    <t>内田歯科医院</t>
  </si>
  <si>
    <t>森本歯科医院（栗山町）</t>
  </si>
  <si>
    <t>阪神調剤薬局　神綠北店</t>
  </si>
  <si>
    <t>神戸中央薬局</t>
  </si>
  <si>
    <t>慈恵薬局</t>
  </si>
  <si>
    <t>あけぼの薬局神戸大学前店</t>
  </si>
  <si>
    <t>コクミン薬局　神大病院前店</t>
  </si>
  <si>
    <t>日本調剤神大前薬局</t>
  </si>
  <si>
    <t>くるみ薬局　武庫川店</t>
  </si>
  <si>
    <t>ゴダイ薬局　大塩店</t>
  </si>
  <si>
    <t>そうごう薬局高砂店</t>
  </si>
  <si>
    <t>ハリマ調剤薬局</t>
  </si>
  <si>
    <t>そよかぜ薬局　加古川店</t>
  </si>
  <si>
    <t>みどり薬局　加古川店</t>
  </si>
  <si>
    <t>阪神調剤薬局加古川店</t>
  </si>
  <si>
    <t>西市民病院前さくら薬局</t>
  </si>
  <si>
    <t>らら薬局　神野店</t>
  </si>
  <si>
    <t>ポニー薬局</t>
  </si>
  <si>
    <t>アート薬局</t>
  </si>
  <si>
    <t>飾磨調剤薬局</t>
  </si>
  <si>
    <t>ぼうしや薬局</t>
  </si>
  <si>
    <t>中尾調剤薬局</t>
  </si>
  <si>
    <t>かつはら薬局　竹の門店</t>
  </si>
  <si>
    <t>かつはら薬局　大江島店</t>
  </si>
  <si>
    <t>かつはら薬局五軒邸店</t>
  </si>
  <si>
    <t>にぶの薬局</t>
  </si>
  <si>
    <t>ぼうしや調剤薬局　英賀保店</t>
  </si>
  <si>
    <t>ぼうしや調剤薬局　南店</t>
  </si>
  <si>
    <t>ぼうしや調剤薬局　勝原店</t>
  </si>
  <si>
    <t>ひめじ保健薬局</t>
  </si>
  <si>
    <t>山名薬局</t>
  </si>
  <si>
    <t>ジオ薬局　車崎店</t>
  </si>
  <si>
    <t>クロダ調剤薬局</t>
  </si>
  <si>
    <t>ぼうしや調剤薬局　大津店</t>
  </si>
  <si>
    <t>ひまわり薬局</t>
  </si>
  <si>
    <t>今宿みうら薬局</t>
  </si>
  <si>
    <t>中尾調剤薬局　大津店</t>
  </si>
  <si>
    <t>あおば薬局</t>
  </si>
  <si>
    <t>ゴダイ調剤薬局　増位店</t>
  </si>
  <si>
    <t>ゴダイ調剤薬局　日赤前店</t>
  </si>
  <si>
    <t>五大薬局　青山店</t>
  </si>
  <si>
    <t>かもめ薬局　日赤病院店</t>
  </si>
  <si>
    <t>ゴダイ調剤薬局　日赤前2号店</t>
  </si>
  <si>
    <t>みなみ調剤薬局</t>
  </si>
  <si>
    <t>フタツカ薬局　飾磨</t>
  </si>
  <si>
    <t>シスター薬局</t>
  </si>
  <si>
    <t>ぼうしや調剤薬局　八代店</t>
  </si>
  <si>
    <t>エンゼル薬局</t>
  </si>
  <si>
    <t>あさか調剤薬局</t>
  </si>
  <si>
    <t>そよ風調剤薬局</t>
  </si>
  <si>
    <t>藤原薬局　花北店</t>
  </si>
  <si>
    <t>ベル薬局</t>
  </si>
  <si>
    <t>ひなた調剤薬局</t>
  </si>
  <si>
    <t>壮伸調剤薬局</t>
  </si>
  <si>
    <t>コクミン薬局　姫路店</t>
  </si>
  <si>
    <t>ハロー薬局</t>
  </si>
  <si>
    <t>みかげ調剤薬局</t>
  </si>
  <si>
    <t>ぼうしや調剤薬局　御着店</t>
  </si>
  <si>
    <t>ヤギ調剤薬局広畑店</t>
  </si>
  <si>
    <t>みたち調剤薬局</t>
  </si>
  <si>
    <t>イオン薬局姫路大津店</t>
  </si>
  <si>
    <t>スギ薬局　姫路飾磨店</t>
  </si>
  <si>
    <t>スギ薬局　姫路野里店</t>
  </si>
  <si>
    <t>スギ薬局　姫路広畑店</t>
  </si>
  <si>
    <t>あおぞら薬局</t>
  </si>
  <si>
    <t>ゆめ調剤薬局</t>
  </si>
  <si>
    <t>ゴダイ薬局　モルティひめじ店</t>
  </si>
  <si>
    <t>さくら薬局　にぶの店</t>
  </si>
  <si>
    <t>ゴダイ薬局　田寺東店</t>
  </si>
  <si>
    <t>あい調剤薬局飾磨店</t>
  </si>
  <si>
    <t>ぼうしや調剤薬局　中島店</t>
  </si>
  <si>
    <t>クオール薬局　姫路店</t>
  </si>
  <si>
    <t>いぶき薬局</t>
  </si>
  <si>
    <t>別所薬局</t>
  </si>
  <si>
    <t>マリーン　イカリ薬局　網干店</t>
  </si>
  <si>
    <t>なの花薬局広畑店</t>
  </si>
  <si>
    <t>きのみ薬局</t>
  </si>
  <si>
    <t>ゴダイ薬局　飾磨構店</t>
  </si>
  <si>
    <t>クオール薬局　下手野店</t>
  </si>
  <si>
    <t>クオール薬局　田寺店</t>
  </si>
  <si>
    <t>クオール薬局　南車崎店</t>
  </si>
  <si>
    <t>クオール薬局　御立西店</t>
  </si>
  <si>
    <t>わたまち調剤薬局</t>
  </si>
  <si>
    <t>そうごう薬局　飾磨店</t>
  </si>
  <si>
    <t>かもめ薬局北原店</t>
  </si>
  <si>
    <t>十字堂薬局かも店</t>
  </si>
  <si>
    <t>ゴダイ薬局　大津新町店</t>
  </si>
  <si>
    <t>中尾調剤薬局　小坂店</t>
  </si>
  <si>
    <t>うたごえ薬局</t>
  </si>
  <si>
    <t>スギ薬局　夢前台店</t>
  </si>
  <si>
    <t>スギ薬局御着店</t>
  </si>
  <si>
    <t>よつば薬局</t>
  </si>
  <si>
    <t>グリム調剤薬局</t>
  </si>
  <si>
    <t>ゴダイ薬局　赤穂駅前支店</t>
  </si>
  <si>
    <t>日本調剤ﾎﾟｰﾄｱｲﾗﾝﾄﾞ薬局</t>
  </si>
  <si>
    <t>阪神調剤薬局神大店</t>
  </si>
  <si>
    <t>みどり薬局ポートアイランド店</t>
  </si>
  <si>
    <t>高砂訪問看護リハビリステーションもものは</t>
  </si>
  <si>
    <t>姫路市医師会訪問看護ステーション</t>
  </si>
  <si>
    <t>姫路赤十字訪問看護ステーション</t>
  </si>
  <si>
    <t>ツカザキ訪問看護ステーション</t>
  </si>
  <si>
    <t>訪問看護リハビリステーション癒々</t>
  </si>
  <si>
    <t>姫路医療生協訪問看護ステーション花北</t>
  </si>
  <si>
    <t>ひめじほほえみ訪問看護ステーション</t>
  </si>
  <si>
    <t>訪問看護ステーションHERB</t>
  </si>
  <si>
    <t>訪問看護ステーションなごみ</t>
  </si>
  <si>
    <t>姫路訪問看護リハビリステーションもものは</t>
  </si>
  <si>
    <t>訪問看護ステーション　はるか</t>
  </si>
  <si>
    <t>訪問看護ステーション　ひなた</t>
  </si>
  <si>
    <t>近畿大学医学部奈良病院</t>
  </si>
  <si>
    <t>岡山画像診断センター</t>
  </si>
  <si>
    <t>倉敷中央病院</t>
  </si>
  <si>
    <t>岡山済生会総合病院附属外来センター</t>
  </si>
  <si>
    <t>岡山済生会総合病院</t>
  </si>
  <si>
    <t>国立病院機構　岡山医療センター</t>
  </si>
  <si>
    <t>マスカット薬局本店</t>
  </si>
  <si>
    <t>きたぞの薬局岡大病院前店</t>
  </si>
  <si>
    <t>セガミ薬局岡大病院前店</t>
  </si>
  <si>
    <t>ひがしもん薬局</t>
  </si>
  <si>
    <t>日本調剤岡大前薬局</t>
  </si>
  <si>
    <t>なの花薬局　岡山岡町店</t>
  </si>
  <si>
    <t>とみなが薬局　美和店</t>
  </si>
  <si>
    <t>広島大学病院</t>
  </si>
  <si>
    <t>三豊総合病院</t>
  </si>
  <si>
    <t>四国こどもとおとなの医療センター</t>
  </si>
  <si>
    <t>ＮＰ医療センター前調剤薬局</t>
  </si>
  <si>
    <t>第健調剤薬局</t>
  </si>
  <si>
    <t>高知医療センター</t>
  </si>
  <si>
    <t>あけぼのクリニック</t>
  </si>
  <si>
    <t>高知大学附属病院</t>
  </si>
  <si>
    <t>エール薬局高知医療センター前店</t>
  </si>
  <si>
    <t>エール薬局医大前店</t>
  </si>
  <si>
    <t>高知調剤薬局日章店</t>
  </si>
  <si>
    <t>鹿児島市立病院</t>
  </si>
  <si>
    <t>花ことば薬局</t>
  </si>
  <si>
    <t>くるみ助産院</t>
  </si>
  <si>
    <t>吉田・大村内科</t>
  </si>
  <si>
    <t>あさいクリニック</t>
  </si>
  <si>
    <t>あおい神経内科クリニック</t>
  </si>
  <si>
    <t>森田整形外科クリニック</t>
  </si>
  <si>
    <t>半田クリニック</t>
  </si>
  <si>
    <t>あさぎり病院</t>
  </si>
  <si>
    <t>明石医療センター</t>
  </si>
  <si>
    <t>博愛産婦人科</t>
  </si>
  <si>
    <t>私立二見レディースクリニック</t>
  </si>
  <si>
    <t>アイビスマキクリニック</t>
  </si>
  <si>
    <t>半田産婦人科医院</t>
  </si>
  <si>
    <t>福田産婦人科・麻酔科</t>
  </si>
  <si>
    <t>平岡産婦人科</t>
  </si>
  <si>
    <t>芦屋・小野レディスクリニック</t>
  </si>
  <si>
    <t>伊藤産婦人科医院</t>
  </si>
  <si>
    <t>関西労災病院</t>
  </si>
  <si>
    <t>尼崎医療生協病院</t>
  </si>
  <si>
    <t>公立学校共済組合近畿中央病院</t>
  </si>
  <si>
    <t>みずほレディースクリニック</t>
  </si>
  <si>
    <t>野村医院</t>
  </si>
  <si>
    <t>小野レディースクリニック</t>
  </si>
  <si>
    <t>わかば・産婦人科</t>
  </si>
  <si>
    <t>北播磨総合医療センター</t>
  </si>
  <si>
    <t>関島産婦人科医院</t>
  </si>
  <si>
    <t>加古川中央市民病院</t>
  </si>
  <si>
    <t>大野助産所</t>
  </si>
  <si>
    <t>まつだ助産院</t>
  </si>
  <si>
    <t>市立川西病院</t>
  </si>
  <si>
    <t>ベリタス病院</t>
  </si>
  <si>
    <t>神戸アドベンチスト病院</t>
  </si>
  <si>
    <t>松岡産婦人科クリニック（神戸）</t>
  </si>
  <si>
    <t>産科・婦人科　みずとりクリニック</t>
  </si>
  <si>
    <t>済生会兵庫県病院</t>
  </si>
  <si>
    <t>オカ・レディース・クリニック</t>
  </si>
  <si>
    <t>マナ助産院</t>
  </si>
  <si>
    <t>マムクリニック</t>
  </si>
  <si>
    <t>益子産婦人科医院</t>
  </si>
  <si>
    <t>林産婦人科</t>
  </si>
  <si>
    <t>森産婦人科医院</t>
  </si>
  <si>
    <t>きらら助産院</t>
  </si>
  <si>
    <t>パルモア病院</t>
  </si>
  <si>
    <t>英ウイメンズクリニック</t>
  </si>
  <si>
    <t>母と子の上田病院</t>
  </si>
  <si>
    <t>大谷レディスクリニック</t>
  </si>
  <si>
    <t>山下レディースクリニック</t>
  </si>
  <si>
    <t>亀田マタニティ・レディースクリニック</t>
  </si>
  <si>
    <t>たなべ産婦人科</t>
  </si>
  <si>
    <t>産科・婦人科　ナカムラクリニック</t>
  </si>
  <si>
    <t>六甲アイランド甲南病院</t>
  </si>
  <si>
    <t>山崎産婦人科医院</t>
  </si>
  <si>
    <t>もりレディースクリニック</t>
  </si>
  <si>
    <t>毛利助産所</t>
  </si>
  <si>
    <t>久保みずきレディースクリニック　菅原記念診療所</t>
  </si>
  <si>
    <t>野の花助産所</t>
  </si>
  <si>
    <t>ひなた助産院</t>
  </si>
  <si>
    <t>なでしこレディースホスピタル</t>
  </si>
  <si>
    <t>おかざきマタニティクリニック</t>
  </si>
  <si>
    <t>みちもとレディースクリニック</t>
  </si>
  <si>
    <t>タマル産婦人科</t>
  </si>
  <si>
    <t>高砂西部病院</t>
  </si>
  <si>
    <t>レディース＆マタニティクリニック サンタクルス ザ タカラヅカ</t>
  </si>
  <si>
    <t>中村産婦人科</t>
  </si>
  <si>
    <t>平野マタニティクリニック</t>
  </si>
  <si>
    <t>大門医院</t>
  </si>
  <si>
    <t>公立豊岡病院組合立豊岡病院　日高医療センター</t>
  </si>
  <si>
    <t>緒方産婦人科クリニック</t>
  </si>
  <si>
    <t>倉智産婦人科</t>
  </si>
  <si>
    <t>兵庫県立西宮病院</t>
  </si>
  <si>
    <t>高橋産婦人科クリニック</t>
  </si>
  <si>
    <t>レディース＆マタニティクリニック サンタクルス ザ シュクガワ</t>
  </si>
  <si>
    <t>宮本レディースクリニック</t>
  </si>
  <si>
    <t>うつのみや産婦人科医院</t>
  </si>
  <si>
    <t>浜本産婦人科医院</t>
  </si>
  <si>
    <t>公立八鹿病院</t>
  </si>
  <si>
    <t>甲南病院</t>
  </si>
  <si>
    <t>神戸市立身障害福祉センター</t>
  </si>
  <si>
    <t>藤田耳鼻咽喉科医院</t>
  </si>
  <si>
    <t>伊藤耳鼻咽喉科医院</t>
  </si>
  <si>
    <t>黒石耳鼻咽喉科</t>
  </si>
  <si>
    <t>あおた歯科</t>
  </si>
  <si>
    <t>安倍歯科</t>
  </si>
  <si>
    <t>網川歯科医院</t>
  </si>
  <si>
    <t>荒田歯科医院</t>
  </si>
  <si>
    <t>有方歯科医院（花田町）</t>
  </si>
  <si>
    <t>有方歯科医院（米田町）</t>
  </si>
  <si>
    <t>有末歯科医院</t>
  </si>
  <si>
    <t>アーバン歯科室</t>
  </si>
  <si>
    <t>飯塚歯科医院</t>
  </si>
  <si>
    <t>井内歯科医院</t>
  </si>
  <si>
    <t>伊賀歯科医院</t>
  </si>
  <si>
    <t>生橋歯科医院</t>
  </si>
  <si>
    <t>池歯科医院</t>
  </si>
  <si>
    <t>いざわ歯科</t>
  </si>
  <si>
    <t>石田歯科医院</t>
  </si>
  <si>
    <t>いずた歯科医院</t>
  </si>
  <si>
    <t>イタガキ歯科矯正歯科（御立西）</t>
  </si>
  <si>
    <t>板垣歯科クリニック（余部区上余部）</t>
  </si>
  <si>
    <t>伊東歯科医院（飾磨区英賀保駅前町）</t>
  </si>
  <si>
    <t>伊藤歯科医院（広畑区東新町）</t>
  </si>
  <si>
    <t>いとた歯科医院(車崎)</t>
  </si>
  <si>
    <t>糸田歯科医院（御国野町）</t>
  </si>
  <si>
    <t>いのうえ歯科（上大野）</t>
  </si>
  <si>
    <t>井上歯科医院（田寺東）</t>
  </si>
  <si>
    <t>井上歯科医院（御国野町）</t>
  </si>
  <si>
    <t>いわさ歯科医院</t>
  </si>
  <si>
    <t>岩田歯科医院</t>
  </si>
  <si>
    <t>いわの歯科</t>
  </si>
  <si>
    <t>岩本歯科医院</t>
  </si>
  <si>
    <t>ウエダ歯科医院</t>
  </si>
  <si>
    <t>上西歯科医院</t>
  </si>
  <si>
    <t>上野歯科医院</t>
  </si>
  <si>
    <t>宇都宮歯科</t>
  </si>
  <si>
    <t>浦上歯科医院</t>
  </si>
  <si>
    <t>オアシス・デンタル・オフィス</t>
  </si>
  <si>
    <t>おおつか歯科医院（香寺町）</t>
  </si>
  <si>
    <t>大塚歯科クリニック（白浜町）</t>
  </si>
  <si>
    <t>おおつか歯科口腔外科（飾磨区三和町）</t>
  </si>
  <si>
    <t>大橋歯科医院</t>
  </si>
  <si>
    <t>大前歯科医院</t>
  </si>
  <si>
    <t>大森歯科（飾磨区城南町）</t>
  </si>
  <si>
    <t>大森歯科医院（土山東の町）</t>
  </si>
  <si>
    <t>医療法人社団　おかだ歯科</t>
  </si>
  <si>
    <t>岡本歯科医院</t>
  </si>
  <si>
    <t>オガワ歯科医院</t>
  </si>
  <si>
    <t>おぎわら歯科医院</t>
  </si>
  <si>
    <t>奥井歯科医院</t>
  </si>
  <si>
    <t>小田歯科医院</t>
  </si>
  <si>
    <t>医療法人社団影山歯科医院</t>
  </si>
  <si>
    <t>加島歯科医院</t>
  </si>
  <si>
    <t>梶原歯科医院</t>
  </si>
  <si>
    <t>片岡歯科医院</t>
  </si>
  <si>
    <t>片嶋歯科</t>
  </si>
  <si>
    <t>片山歯科医院</t>
  </si>
  <si>
    <t>勝谷歯科医院</t>
  </si>
  <si>
    <t>桂歯科医院</t>
  </si>
  <si>
    <t>医療法人社団　かなざわ歯科クリニック</t>
  </si>
  <si>
    <t>金谷歯科医院</t>
  </si>
  <si>
    <t>かねこ歯科医院</t>
  </si>
  <si>
    <t>金本歯科医院</t>
  </si>
  <si>
    <t>かのう歯科医院</t>
  </si>
  <si>
    <t>カノミ歯科医院（大津区天神町）</t>
  </si>
  <si>
    <t>カノミ歯科医院（林田町）</t>
  </si>
  <si>
    <t>釜田歯科医院（西夢前台）</t>
  </si>
  <si>
    <t>釜田歯科医院（御立西）</t>
  </si>
  <si>
    <t>亀本歯科医院</t>
  </si>
  <si>
    <t>かわいし歯科医院</t>
  </si>
  <si>
    <t>川口デンタルクリニック</t>
  </si>
  <si>
    <t>河田歯科</t>
  </si>
  <si>
    <t>かんじ歯科</t>
  </si>
  <si>
    <t>きしね歯科</t>
  </si>
  <si>
    <t>北風歯科診療所</t>
  </si>
  <si>
    <t>北歯科医院（田寺）</t>
  </si>
  <si>
    <t>北歯科医院（福沢町）</t>
  </si>
  <si>
    <t>きたなか歯科医院</t>
  </si>
  <si>
    <t>北道歯科医院</t>
  </si>
  <si>
    <t>衣川歯科クリニック</t>
  </si>
  <si>
    <t>きみえ歯科</t>
  </si>
  <si>
    <t>くが歯科医院</t>
  </si>
  <si>
    <t>黒坂歯科診療所</t>
  </si>
  <si>
    <t>黒田歯科医院</t>
  </si>
  <si>
    <t>こごえ歯科医院</t>
  </si>
  <si>
    <t>小谷歯科医院</t>
  </si>
  <si>
    <t>ごとう歯科医院</t>
  </si>
  <si>
    <t>小松歯科医院（飾磨区野田町）</t>
  </si>
  <si>
    <t>小松歯科医院（下手野）</t>
  </si>
  <si>
    <t>小松歯科クリニック（城東町）</t>
  </si>
  <si>
    <t>こみや歯科医院</t>
  </si>
  <si>
    <t>近藤歯科医院</t>
  </si>
  <si>
    <t>斉藤歯科医院</t>
  </si>
  <si>
    <t>坂口歯科医院</t>
  </si>
  <si>
    <t>さくらい歯科クリニック</t>
  </si>
  <si>
    <t>笹山歯科医院</t>
  </si>
  <si>
    <t>佐多歯科医院（神屋町）</t>
  </si>
  <si>
    <t>佐多歯科医院（安田）</t>
  </si>
  <si>
    <t>塩見歯科医院（南新在家）</t>
  </si>
  <si>
    <t>塩見歯科診療所（駅前町）</t>
  </si>
  <si>
    <t>塩見歯科診療所（八家）</t>
  </si>
  <si>
    <t>品田歯科医院</t>
  </si>
  <si>
    <t>末広歯科（西庄）</t>
  </si>
  <si>
    <t>末広歯科医院（広畑区西夢前台）</t>
  </si>
  <si>
    <t>末広歯科医院（米田町）</t>
  </si>
  <si>
    <t>すが歯科クリニック</t>
  </si>
  <si>
    <t>須山歯科医院</t>
  </si>
  <si>
    <t>関口歯科診療所</t>
  </si>
  <si>
    <t>空地歯科医院</t>
  </si>
  <si>
    <t>医療法人社団 天聖会　高石歯科医院</t>
  </si>
  <si>
    <t>高倉歯科</t>
  </si>
  <si>
    <t>たかつ歯科</t>
  </si>
  <si>
    <t>高西歯科医院</t>
  </si>
  <si>
    <t>たかの歯科クリニック</t>
  </si>
  <si>
    <t>瀧北歯科（飾磨区清水）</t>
  </si>
  <si>
    <t>タキキタ歯科医院（呉服町）</t>
  </si>
  <si>
    <t>瀧口歯科医院</t>
  </si>
  <si>
    <t>武内歯科医院（車崎）</t>
  </si>
  <si>
    <t>たけうち歯科クリニック（飾磨区上野田）</t>
  </si>
  <si>
    <t>田路歯科医院</t>
  </si>
  <si>
    <t>たずみ歯科（書写）</t>
  </si>
  <si>
    <t>田隅歯科医院（呉服町）</t>
  </si>
  <si>
    <t>たちばな歯科</t>
  </si>
  <si>
    <t>多月歯科医院（夢前町）</t>
  </si>
  <si>
    <t>多月歯科クリニック（香寺町）</t>
  </si>
  <si>
    <t>龍田歯科医院（網干区新在家）</t>
  </si>
  <si>
    <t>龍田歯科医院（東辻井）</t>
  </si>
  <si>
    <t>田中歯科医院（広畑区清水町）</t>
  </si>
  <si>
    <t>田中歯科クリニック（東辻井）</t>
  </si>
  <si>
    <t>たにぐち歯科</t>
  </si>
  <si>
    <t>玉田歯科医院</t>
  </si>
  <si>
    <t>たむら歯科医院（大津区天満）</t>
  </si>
  <si>
    <t>田村歯科医院（広畑区本町）</t>
  </si>
  <si>
    <t>段歯科医院</t>
  </si>
  <si>
    <t>医療法人社団けんこう会　つだ歯科（英賀清水町）</t>
  </si>
  <si>
    <t>津田歯科（家島町）</t>
  </si>
  <si>
    <t>都筑歯科医院</t>
  </si>
  <si>
    <t>つぼた歯科医院（岡町）</t>
  </si>
  <si>
    <t>坪田歯科医院（八代東光寺町）</t>
  </si>
  <si>
    <t>てらだ歯科クリニック</t>
  </si>
  <si>
    <t>おかもと総合デンタルオフィス</t>
  </si>
  <si>
    <t>とだ歯科医院（田寺）</t>
  </si>
  <si>
    <t>戸田歯科医院（南駅前町）</t>
  </si>
  <si>
    <t>とべ歯科医院</t>
  </si>
  <si>
    <t>とみた歯科医院</t>
  </si>
  <si>
    <t>中川歯科医院</t>
  </si>
  <si>
    <t>中里歯科クリニック</t>
  </si>
  <si>
    <t>長瀬歯科</t>
  </si>
  <si>
    <t>中山歯科医院</t>
  </si>
  <si>
    <t>名倉歯科医院</t>
  </si>
  <si>
    <t>名定歯科医院</t>
  </si>
  <si>
    <t>西本歯科医院</t>
  </si>
  <si>
    <t>西山歯科医院</t>
  </si>
  <si>
    <t>ヌマタ歯科医院（新在家中の町）</t>
  </si>
  <si>
    <t>沼田歯科医院（北条口）</t>
  </si>
  <si>
    <t>のぞみ歯科</t>
  </si>
  <si>
    <t>野中歯科医院</t>
  </si>
  <si>
    <t>野間歯科医院</t>
  </si>
  <si>
    <t>橋詰歯科医院</t>
  </si>
  <si>
    <t>橋本歯科医院（豊富町）</t>
  </si>
  <si>
    <t>医療法人社団はしもと歯科医院（広畑区蒲田）</t>
  </si>
  <si>
    <t>はせがわ歯科小児歯科医院</t>
  </si>
  <si>
    <t>幡中歯科（城東町）</t>
  </si>
  <si>
    <t>畑中歯科医院（香寺町）</t>
  </si>
  <si>
    <t>はだの歯科クリニック</t>
  </si>
  <si>
    <t>花岡歯科医院</t>
  </si>
  <si>
    <t>花田歯科医院</t>
  </si>
  <si>
    <t>英歯科医院</t>
  </si>
  <si>
    <t>濱本歯科医院</t>
  </si>
  <si>
    <t>林歯科医院</t>
  </si>
  <si>
    <t>原歯科医院</t>
  </si>
  <si>
    <t>はらみず歯科クリニック</t>
  </si>
  <si>
    <t>東歯科医院</t>
  </si>
  <si>
    <t>ひかる歯科クリニック</t>
  </si>
  <si>
    <t>ひさえだ歯科</t>
  </si>
  <si>
    <t>備谷歯科医院</t>
  </si>
  <si>
    <t>姫路医療生活協同組合 共立歯科</t>
  </si>
  <si>
    <t>平井歯科医院</t>
  </si>
  <si>
    <t>ふくざわ歯科</t>
  </si>
  <si>
    <t>医療法人社団　福島歯科（網干区余子浜）</t>
  </si>
  <si>
    <t>福嶋歯科医院（白鳥台）</t>
  </si>
  <si>
    <t>福田歯科医院</t>
  </si>
  <si>
    <t>福永歯科医院（大津区吉美）</t>
  </si>
  <si>
    <t>福永歯科医院（飾磨区中島）</t>
  </si>
  <si>
    <t>福永歯科クリニック（四郷町）</t>
  </si>
  <si>
    <t>藤城歯科医院（辻井）</t>
  </si>
  <si>
    <t>ふじしろ歯科クリニック（坂田町）</t>
  </si>
  <si>
    <t>ふじわら歯科医院（書写）</t>
  </si>
  <si>
    <t>藤原歯科クリニック（亀井町）</t>
  </si>
  <si>
    <t>古川歯科医院</t>
  </si>
  <si>
    <t>ほしたに歯科医院</t>
  </si>
  <si>
    <t>堀田歯科医院</t>
  </si>
  <si>
    <t>本間歯科医院</t>
  </si>
  <si>
    <t>前田歯科医院</t>
  </si>
  <si>
    <t>牧野歯科医院</t>
  </si>
  <si>
    <t>松井・中村歯科医院</t>
  </si>
  <si>
    <t>松尾歯科医院</t>
  </si>
  <si>
    <t>松崎歯科医院</t>
  </si>
  <si>
    <t>まつした歯科医院</t>
    <phoneticPr fontId="15"/>
  </si>
  <si>
    <t>松本歯科（飾磨区城南町）</t>
  </si>
  <si>
    <t>松本歯科医院（三左衛門堀東の町）</t>
  </si>
  <si>
    <t>松本歯科医院（飾磨区中野田）</t>
  </si>
  <si>
    <t>マツモト歯科医院（実法寺）</t>
  </si>
  <si>
    <t>松本歯科医院（西夢前台）</t>
  </si>
  <si>
    <t>丸尾歯科医院</t>
  </si>
  <si>
    <t>三枝歯科医院</t>
  </si>
  <si>
    <t>三木歯科（飾磨区玉地）</t>
  </si>
  <si>
    <t>みき歯科医院（飾磨区今在家）</t>
  </si>
  <si>
    <t>三木歯科医院（飾西）</t>
  </si>
  <si>
    <t>三木歯科医院（豊富町）</t>
  </si>
  <si>
    <t>三木歯科医院（林田町）</t>
  </si>
  <si>
    <t>三木歯科クリニック（飾磨区下野田）</t>
  </si>
  <si>
    <t>三木歯科診療所（本町）</t>
  </si>
  <si>
    <t>溝井歯科医院</t>
  </si>
  <si>
    <t>光川歯科医院</t>
  </si>
  <si>
    <t>みつこ歯科クリニック</t>
  </si>
  <si>
    <t>光辻歯科医院</t>
  </si>
  <si>
    <t>みなみかわ歯科</t>
  </si>
  <si>
    <t>むらおか歯科クリニック</t>
  </si>
  <si>
    <t>村上歯科医院（勝原区宮田）</t>
  </si>
  <si>
    <t>村上歯科医院（南今宿）</t>
  </si>
  <si>
    <t>室歯科医院</t>
  </si>
  <si>
    <t>森下歯科クリニック</t>
  </si>
  <si>
    <t>森本歯科（玉手）</t>
  </si>
  <si>
    <t>保井歯科（白浜町甲）</t>
  </si>
  <si>
    <t>保井歯科診療所（塩町）</t>
  </si>
  <si>
    <t>八十歯科医院</t>
  </si>
  <si>
    <t>やない歯科クリニック</t>
  </si>
  <si>
    <t>やはた歯科</t>
  </si>
  <si>
    <t>山下歯科診療所</t>
  </si>
  <si>
    <t>山田歯科医院（香寺町）</t>
  </si>
  <si>
    <t>山田歯科医院（飾磨区構）</t>
  </si>
  <si>
    <t>山本歯科医院（網干区垣内南町）</t>
  </si>
  <si>
    <t>山陽会　山本歯科医院（大塩町）</t>
  </si>
  <si>
    <t>やまもと歯科医院（広畑区高浜町）</t>
  </si>
  <si>
    <t>ユキオ歯科医院</t>
  </si>
  <si>
    <t>幸長歯科医院</t>
  </si>
  <si>
    <t>横田歯科医院（綿町）</t>
  </si>
  <si>
    <t>吉田歯科医院（船津町）</t>
  </si>
  <si>
    <t>吉田歯科診療所（飾磨区山崎）</t>
  </si>
  <si>
    <t>吉野歯科</t>
  </si>
  <si>
    <t>吉本歯科医院（北条口）</t>
  </si>
  <si>
    <t>吉本歯科医院（夢前町）</t>
  </si>
  <si>
    <t>吉本歯科診療所（東今宿）</t>
  </si>
  <si>
    <t>医療法人社団　米田歯科医院</t>
  </si>
  <si>
    <t>よねやま歯科医院</t>
  </si>
  <si>
    <t>東京慈恵会医科大学附属病院</t>
  </si>
  <si>
    <t>東京大学医学部附属病院</t>
  </si>
  <si>
    <t>済生会宇都宮病院</t>
  </si>
  <si>
    <t>藤枝市立総合病院</t>
  </si>
  <si>
    <t>伊勢赤十字病院</t>
  </si>
  <si>
    <t>関西医科大学附属病院</t>
  </si>
  <si>
    <t>近畿大学医学部附属病院</t>
  </si>
  <si>
    <t>福山医療センター</t>
  </si>
  <si>
    <t>市立三次中央病院</t>
  </si>
  <si>
    <t>山口赤十字病院</t>
  </si>
  <si>
    <t>愛媛県立中央病院</t>
  </si>
  <si>
    <t>徳島大学病院</t>
  </si>
  <si>
    <t>愛育会　福田病院</t>
  </si>
  <si>
    <t>英ウィメンズセントラルファティリティクリニック（神戸市）</t>
  </si>
  <si>
    <t>第２大谷レディスクリニック</t>
  </si>
  <si>
    <t>大谷産婦人科（神戸市）</t>
  </si>
  <si>
    <t>神戸元町夢クリニック</t>
  </si>
  <si>
    <t>親愛レディースクリニック</t>
  </si>
  <si>
    <t>IVF大阪クリニック（東大阪市）</t>
  </si>
  <si>
    <t>IVFなんばクリニック（大阪市）</t>
  </si>
  <si>
    <t>リプロダクションクリニック大阪（大阪市）</t>
  </si>
  <si>
    <t>HORACグランフロント大阪クリニック（大阪市）</t>
  </si>
  <si>
    <t>越田クリニック（大阪市）</t>
  </si>
  <si>
    <t>大阪ＮｅｗＡＲＴクリニック（大阪市）</t>
  </si>
  <si>
    <t>假野クリニック（大阪市）</t>
  </si>
  <si>
    <t>金井産婦人科（大阪市）</t>
  </si>
  <si>
    <t>藤野婦人科クリニック（大阪府）</t>
  </si>
  <si>
    <t>いしかわクリニック（堺市）</t>
  </si>
  <si>
    <t>市川婦人科クリニック（高槻市）</t>
  </si>
  <si>
    <t>なかむらレディースクリニック（大阪府）</t>
  </si>
  <si>
    <t>後藤レディースクリニック（高槻市）</t>
  </si>
  <si>
    <t>足立病院（京都市）</t>
  </si>
  <si>
    <t>三宅医院（岡山市）</t>
  </si>
  <si>
    <t>岡山二人クリニック（岡山市）</t>
  </si>
  <si>
    <t>名越産婦人科（岡山市）</t>
  </si>
  <si>
    <t>倉敷成人病センター（倉敷市）</t>
  </si>
  <si>
    <t>幸の鳥レディスクリニック（福山市）</t>
  </si>
  <si>
    <t>よしだレディースクリニック内科・小児科（福山市）</t>
  </si>
  <si>
    <t>矢野産婦人科（松山市）</t>
  </si>
  <si>
    <t>セントマザー産婦人科医院（久留米市）</t>
  </si>
  <si>
    <t>いでウィメンズクリニック（久留米市）</t>
  </si>
  <si>
    <t>浅田レディース名古屋駅前クリニック（名古屋市）</t>
  </si>
  <si>
    <t>信州大学医学部附属病院（長野県）</t>
  </si>
  <si>
    <t>キネマARTクリニック（東京都）</t>
  </si>
  <si>
    <t>慶應義塾大学病院産婦人科（東京都）</t>
  </si>
  <si>
    <t>加藤レディスクリニック（東京都）</t>
  </si>
  <si>
    <t>山王病院（東京都）</t>
  </si>
  <si>
    <t>旧保健所区分該当</t>
  </si>
  <si>
    <t>妊婦健診 償還払い用医療機関</t>
  </si>
  <si>
    <t>はるな飾東診療所</t>
  </si>
  <si>
    <t>アスク薬局海星店</t>
  </si>
  <si>
    <t>エンゼル薬局　飾磨店</t>
  </si>
  <si>
    <t>ゴダイ薬局　姫路駅前店</t>
  </si>
  <si>
    <t>西薬局　柴島店</t>
  </si>
  <si>
    <t>淀川キリスト教病院</t>
  </si>
  <si>
    <t>フタツカ薬局　加古川中央病院前</t>
  </si>
  <si>
    <t>サイコウ薬局</t>
  </si>
  <si>
    <t>オーツカ調剤薬局府立医大前店</t>
  </si>
  <si>
    <t>池田医院</t>
  </si>
  <si>
    <t>ダテ薬局彦崎店</t>
  </si>
  <si>
    <t>玉野三井病院</t>
  </si>
  <si>
    <t>佐藤クリニック</t>
  </si>
  <si>
    <t>阪神調剤薬局ニッケパークタウン店</t>
  </si>
  <si>
    <t>ナカガワ調剤薬局</t>
  </si>
  <si>
    <t>佐保堂薬局姫路店</t>
  </si>
  <si>
    <t>富永薬局カインド大学町店</t>
  </si>
  <si>
    <t>アルカ加古川西薬局</t>
  </si>
  <si>
    <t>いちご薬局</t>
  </si>
  <si>
    <t>神奈川レディースクリニック</t>
  </si>
  <si>
    <t>木村内科医院</t>
  </si>
  <si>
    <t>岩根内科クリニック</t>
  </si>
  <si>
    <t>塚本医院</t>
  </si>
  <si>
    <t>髙木内科医院</t>
  </si>
  <si>
    <t>国吉診療所</t>
  </si>
  <si>
    <t>桜井医院</t>
  </si>
  <si>
    <t>上野医院</t>
  </si>
  <si>
    <t>あがほ薬局</t>
  </si>
  <si>
    <t>アイシン調剤</t>
  </si>
  <si>
    <t>アイン薬局　広畑店</t>
  </si>
  <si>
    <t>あおぞら調剤薬局</t>
  </si>
  <si>
    <t>青山調剤薬局</t>
  </si>
  <si>
    <t>あかり薬局</t>
  </si>
  <si>
    <t>あさひ調剤薬局</t>
  </si>
  <si>
    <t>アルカ手柄薬局</t>
  </si>
  <si>
    <t>アルファ調剤薬局　的形店</t>
  </si>
  <si>
    <t>家島ささゆり薬局</t>
  </si>
  <si>
    <t>今在家調剤薬局</t>
  </si>
  <si>
    <t>ウエルシア薬局　姫路青山店</t>
  </si>
  <si>
    <t>ウエルシア薬局　姫路網干店</t>
  </si>
  <si>
    <t>ウエルシア薬局　姫路大津店</t>
  </si>
  <si>
    <t>江鮒薬局</t>
  </si>
  <si>
    <t>大澤薬局　本町店</t>
  </si>
  <si>
    <t>かつはら薬局</t>
  </si>
  <si>
    <t>かつはら薬局　北条口店</t>
  </si>
  <si>
    <t>かもめ薬局　姫路中央店</t>
  </si>
  <si>
    <t>かもめ薬局下手野店</t>
  </si>
  <si>
    <t>キクヤ調剤薬局</t>
  </si>
  <si>
    <t>北今宿調剤薬局</t>
  </si>
  <si>
    <t>北八代調剤薬局</t>
  </si>
  <si>
    <t>キノシタヤ薬局　林田店</t>
  </si>
  <si>
    <t>クオール薬局　飾磨店</t>
  </si>
  <si>
    <t>クオーレ調剤薬局</t>
  </si>
  <si>
    <t>くすの木薬局</t>
  </si>
  <si>
    <t>グリーン薬局</t>
  </si>
  <si>
    <t>香寺調剤薬局</t>
  </si>
  <si>
    <t>コスモス調剤薬局</t>
  </si>
  <si>
    <t>ゴダイ調剤薬局　駅南店</t>
  </si>
  <si>
    <t>ゴダイ調剤薬局　白国店</t>
  </si>
  <si>
    <t>ゴダイ調剤薬局　玉手店</t>
  </si>
  <si>
    <t>ゴダイ薬局　青山西店</t>
  </si>
  <si>
    <t>ゴダイ薬局　お溝筋店</t>
  </si>
  <si>
    <t>ゴダイ薬局　南駅前店</t>
  </si>
  <si>
    <t>ゴダイ薬局　小坂店</t>
  </si>
  <si>
    <t>さよう薬局</t>
  </si>
  <si>
    <t>シオン薬局</t>
  </si>
  <si>
    <t>しきさい薬局</t>
  </si>
  <si>
    <t>十字堂薬局</t>
  </si>
  <si>
    <t>十二所調剤薬局　男山店</t>
  </si>
  <si>
    <t>書写薬局</t>
  </si>
  <si>
    <t>白浜すえひろ薬局</t>
  </si>
  <si>
    <t>すえひろ薬局</t>
  </si>
  <si>
    <t>すみれ薬局</t>
  </si>
  <si>
    <t>星光薬局</t>
  </si>
  <si>
    <t>大洋調剤薬局　網干店</t>
  </si>
  <si>
    <t>高橋薬局</t>
  </si>
  <si>
    <t>高見薬局</t>
  </si>
  <si>
    <t>たでら交番前薬局</t>
  </si>
  <si>
    <t>たんぽぽ調剤薬局　香寺店</t>
  </si>
  <si>
    <t>たんぽぽ薬局</t>
  </si>
  <si>
    <t>調剤薬局　城陽</t>
  </si>
  <si>
    <t>調剤薬局城陽南店</t>
  </si>
  <si>
    <t>つくし調剤薬局</t>
  </si>
  <si>
    <t>つぼみ薬局</t>
  </si>
  <si>
    <t>トップ調剤薬局　姫路店</t>
  </si>
  <si>
    <t>中尾調剤薬局　熊見店</t>
  </si>
  <si>
    <t>中尾調剤薬局　正門通店</t>
  </si>
  <si>
    <t>なごみ薬局</t>
  </si>
  <si>
    <t>はーと薬局</t>
  </si>
  <si>
    <t>ヒカリ調剤薬局</t>
  </si>
  <si>
    <t>ヒカリ調剤薬局　広峰店</t>
  </si>
  <si>
    <t>ひだまり薬局</t>
  </si>
  <si>
    <t>有限会社 寿山 ひまわり薬局</t>
  </si>
  <si>
    <t>ひより薬局</t>
  </si>
  <si>
    <t>広畑オリーブ薬局</t>
  </si>
  <si>
    <t>フォース薬局</t>
  </si>
  <si>
    <t>ふじ薬局　車崎店</t>
  </si>
  <si>
    <t>医療法人社団　古林眼科医院  　　</t>
  </si>
  <si>
    <t>フロンティア薬局　英賀保店</t>
  </si>
  <si>
    <t>ぼうしや調剤薬局　今宿店</t>
  </si>
  <si>
    <t>ぼうしや調剤薬局　香呂店</t>
  </si>
  <si>
    <t>ぼうしや調剤薬局　城西店</t>
  </si>
  <si>
    <t>ぼうしや調剤薬局　城南店</t>
  </si>
  <si>
    <t>ぼうしや調剤薬局　しらさぎ店</t>
  </si>
  <si>
    <t>ぼうしや調剤薬局　船場店</t>
  </si>
  <si>
    <t>ぼうしや調剤薬局　田寺東店</t>
  </si>
  <si>
    <t>ぼうしや調剤薬局　花北店</t>
  </si>
  <si>
    <t>ぼうしや調剤薬局　ピオレ店</t>
  </si>
  <si>
    <t>ぼうしや調剤薬局　東駅前店</t>
  </si>
  <si>
    <t>ぼうしや調剤薬局　本町店</t>
  </si>
  <si>
    <t>ぼうしや調剤薬局　南今宿店</t>
  </si>
  <si>
    <t>ぼうしや薬局　城東店</t>
  </si>
  <si>
    <t>ぼうしや薬局　夢前店</t>
  </si>
  <si>
    <t>星調剤薬局　古二階町店</t>
  </si>
  <si>
    <t>ホシ薬局</t>
  </si>
  <si>
    <t>的形薬局</t>
  </si>
  <si>
    <t>みうら薬局</t>
  </si>
  <si>
    <t>ミツワ薬局</t>
  </si>
  <si>
    <t>メイプル調剤薬局</t>
  </si>
  <si>
    <t>妻鹿薬局</t>
  </si>
  <si>
    <t>もとみ薬局</t>
  </si>
  <si>
    <t>ヤギ調剤薬局　ＪＲあぼし店</t>
  </si>
  <si>
    <t>ヤギ調剤薬局　かいち店</t>
  </si>
  <si>
    <t>ヤギ調剤薬局　山電あぼし店</t>
  </si>
  <si>
    <t>やくし薬局</t>
  </si>
  <si>
    <t>薬局・花水木</t>
  </si>
  <si>
    <t>薬局コスモファルマ</t>
  </si>
  <si>
    <t>薬局コットンファーマシー</t>
  </si>
  <si>
    <t>薬局寿ファーマシー　白浜店</t>
  </si>
  <si>
    <t>山野井調剤薬局</t>
  </si>
  <si>
    <t>やまぶき薬局</t>
  </si>
  <si>
    <t>ユーカリ調剤薬局</t>
  </si>
  <si>
    <t>ユーカリ調剤薬局　大津店</t>
  </si>
  <si>
    <t>有限会社さくら調剤薬局今宿店</t>
  </si>
  <si>
    <t>ゆめのさと薬局</t>
  </si>
  <si>
    <t>よしだ薬局</t>
  </si>
  <si>
    <t>余部薬局</t>
  </si>
  <si>
    <t>ライフ調剤薬局　英賀保店</t>
  </si>
  <si>
    <t>ライフ調剤薬局　飾磨店</t>
  </si>
  <si>
    <t>ラポール調剤薬局</t>
  </si>
  <si>
    <t>リトルウイング薬局</t>
  </si>
  <si>
    <t>ルーツ薬局</t>
  </si>
  <si>
    <t>ロイヤル薬局</t>
  </si>
  <si>
    <t>わかば薬局</t>
  </si>
  <si>
    <t>ハーティ訪問看護ステーション</t>
  </si>
  <si>
    <t>ハーティ訪問看護ステーションかつはら</t>
  </si>
  <si>
    <t>姫路医療生協訪問看護ステーション　あぼし</t>
  </si>
  <si>
    <t>姫路医療生協訪問看護ステーション　共立ひめじ</t>
  </si>
  <si>
    <t>姫路医療生協訪問看護ステーション　てがら</t>
  </si>
  <si>
    <t>姫路医療生協訪問看護ステーション　なだ</t>
  </si>
  <si>
    <t>姫路医療生協訪問看護ステーション　別所</t>
  </si>
  <si>
    <t>姫路医療生協訪問看護ステーション香寺</t>
  </si>
  <si>
    <t>訪問看護ステーション　えくぼ</t>
  </si>
  <si>
    <t>訪問看護リハビリステーション　いなほ</t>
  </si>
  <si>
    <t>訪問看護リハビリステーションアシスト</t>
  </si>
  <si>
    <t>茨城県立こども病院</t>
  </si>
  <si>
    <t>神田矯正歯科</t>
  </si>
  <si>
    <t>こはる薬局</t>
  </si>
  <si>
    <t>スギヤマ薬局黒沢台店</t>
  </si>
  <si>
    <t>総合病院岡山赤十字病院</t>
  </si>
  <si>
    <t>そよかぜ薬局　三木緑が丘店</t>
  </si>
  <si>
    <t>調剤薬局トミナガ</t>
  </si>
  <si>
    <t>東保脳神経外科</t>
  </si>
  <si>
    <t>ひまわり薬局善通寺</t>
  </si>
  <si>
    <t>独立行政法人国立病院機構　兵庫青野原病院</t>
  </si>
  <si>
    <t>プラム調剤薬局</t>
  </si>
  <si>
    <t>ホシ薬局　加古川店</t>
  </si>
  <si>
    <t>山崎記念クリニック</t>
  </si>
  <si>
    <t>レデイ薬局中央調剤薬局</t>
  </si>
  <si>
    <t>ゴダイ薬局　御国野店</t>
  </si>
  <si>
    <t>にじいろ薬局</t>
  </si>
  <si>
    <t>クリーン薬局土山店</t>
  </si>
  <si>
    <t>岡崎市民病院</t>
  </si>
  <si>
    <t>和歌山県立医科大学附属病院</t>
  </si>
  <si>
    <t>東北大学病院</t>
  </si>
  <si>
    <t>神戸市立医療センター西市民病院</t>
  </si>
  <si>
    <t>園田桃代ARTクリニック</t>
  </si>
  <si>
    <t>つつじが丘ウイメンズクリニック</t>
  </si>
  <si>
    <t>六本木レディースクリニック</t>
  </si>
  <si>
    <t>医療法人社団　コイズミ歯科</t>
  </si>
  <si>
    <t>カノミ矯正・小児歯科クリニック</t>
  </si>
  <si>
    <t>たかこ矯正歯科クリニック</t>
  </si>
  <si>
    <t>なかがわ歯科クリニック</t>
  </si>
  <si>
    <t>たけうち歯科クリニック</t>
  </si>
  <si>
    <t>スギ薬局　飾磨中浜店</t>
  </si>
  <si>
    <t>日本調剤　光明池薬局</t>
  </si>
  <si>
    <t>フタツカ薬局　順心病院前</t>
  </si>
  <si>
    <t>ゴダイ薬局　大塩駅前店</t>
  </si>
  <si>
    <t>ひかり薬局　東仙台</t>
  </si>
  <si>
    <t>旭川荘療育・医療センター</t>
  </si>
  <si>
    <t>薬局ジャパンファーマシー　三田中央店</t>
  </si>
  <si>
    <t>ぷれも薬局　三国ヶ丘店</t>
  </si>
  <si>
    <t>神鋼記念病院</t>
  </si>
  <si>
    <t>ゴダイ薬局　赤穂店</t>
  </si>
  <si>
    <t>フロンティア薬局　加古川店</t>
  </si>
  <si>
    <t>スギ薬局姫路下手野店</t>
  </si>
  <si>
    <t>スギ薬局姫路花田店</t>
  </si>
  <si>
    <t>すみれ訪問看護リハビリステーション</t>
  </si>
  <si>
    <t>訪問看護ステーション逢和</t>
  </si>
  <si>
    <t>いながきレディースクリニック</t>
  </si>
  <si>
    <t>兵庫県立ひょうごこころの医療センター</t>
  </si>
  <si>
    <t>フォーレスト訪問看護ステーション</t>
  </si>
  <si>
    <t>ぼうしや調剤薬局鹿沢店</t>
  </si>
  <si>
    <t>山本医院</t>
  </si>
  <si>
    <t>カナイケア訪問看護リハビリステーション</t>
  </si>
  <si>
    <t>愛知県厚生農業協同組合連合会豊田厚生病院</t>
  </si>
  <si>
    <t>オリーブレディースクリニック麻布十番</t>
  </si>
  <si>
    <t>ひめじ地域支援リハビリ訪問看護ステーション</t>
  </si>
  <si>
    <t>日本調剤赤穂薬局</t>
  </si>
  <si>
    <t>特別養護老人ホーム 香照園</t>
  </si>
  <si>
    <t>特別養護老人ホーム こうろ苑</t>
  </si>
  <si>
    <t>醍醐渡辺クリニック</t>
  </si>
  <si>
    <t>チャイルド＆レディースクリニック　サンタクルス　ザ　シュクガワ</t>
  </si>
  <si>
    <t>いわたウィメンズクリニック</t>
  </si>
  <si>
    <t>井上病院</t>
  </si>
  <si>
    <t>こやだいら薬局板野店</t>
  </si>
  <si>
    <t>奈良県総合医療センター</t>
  </si>
  <si>
    <t>サン薬局平松店</t>
  </si>
  <si>
    <t>加古川中央市民病院前さくら薬局</t>
  </si>
  <si>
    <t>独立行政法人国立病院機構　嬉野医療センター</t>
  </si>
  <si>
    <t>池下レディースクリニック吉祥寺</t>
  </si>
  <si>
    <t>英ウイメンズセントラルファティリティクリニック</t>
  </si>
  <si>
    <t>医療法人社団ローズレディースクリニック</t>
  </si>
  <si>
    <t>わたまちキッズクリニック（支払基金コード異なる。健診、予防接種用）</t>
  </si>
  <si>
    <t>ゴダイ薬局　わたまち店</t>
  </si>
  <si>
    <t>ゴダイ薬局　みゆき通り店</t>
  </si>
  <si>
    <t>アルカ東姫路薬局</t>
  </si>
  <si>
    <t>静岡県立こども病院</t>
  </si>
  <si>
    <t>オガタファミリークリニック</t>
  </si>
  <si>
    <t>吉本歯科（南今宿）</t>
  </si>
  <si>
    <t>おがわ歯科クリニック</t>
  </si>
  <si>
    <t>かつはら薬局灘店</t>
  </si>
  <si>
    <t>カメイ調剤薬局神戸六甲店</t>
  </si>
  <si>
    <t>スギ薬局　姫路駅前店</t>
  </si>
  <si>
    <t>るり訪問看護リハビリステーション</t>
  </si>
  <si>
    <t>チャイルド・ケモ・クリニック</t>
  </si>
  <si>
    <t>阪神調剤薬局武庫川店</t>
  </si>
  <si>
    <t>十字堂薬局しみず店</t>
  </si>
  <si>
    <t>スギ薬局姫路中央店</t>
  </si>
  <si>
    <t>阪神調剤薬局医療センター前店</t>
  </si>
  <si>
    <t>東徳島医療センター</t>
  </si>
  <si>
    <t>板野会営調剤薬局</t>
  </si>
  <si>
    <t>ボバース記念病院</t>
  </si>
  <si>
    <t>静岡てんかん神経医療センター</t>
  </si>
  <si>
    <t>神戸ARTクリニック</t>
    <phoneticPr fontId="15"/>
  </si>
  <si>
    <t>上垣医院</t>
  </si>
  <si>
    <t>たうち歯科クリニック</t>
  </si>
  <si>
    <t>タズミ歯科クリニック</t>
  </si>
  <si>
    <t>兵庫県立淡路医療センター</t>
  </si>
  <si>
    <t>夢前白寿苑</t>
  </si>
  <si>
    <t>スギ薬局　東姫路店</t>
  </si>
  <si>
    <t>たんぽぽ調剤薬局　青山店</t>
  </si>
  <si>
    <t>らら薬局　大塩店</t>
  </si>
  <si>
    <t>ウエルシア薬局　姫路宮西店</t>
  </si>
  <si>
    <t>今井歯科</t>
  </si>
  <si>
    <t>熊本大学医学部附属病院</t>
  </si>
  <si>
    <t>熊本労災病院</t>
  </si>
  <si>
    <t>ひろ　心ともの忘れクリニック</t>
  </si>
  <si>
    <t>森本産婦人科クリニック</t>
  </si>
  <si>
    <t>あいりぃ訪問看護ステーション</t>
  </si>
  <si>
    <t>かずま歯科クリニック</t>
  </si>
  <si>
    <t>独立行政法人国立病院機構佐賀病院</t>
  </si>
  <si>
    <t>訪問看護ステーションよつば</t>
  </si>
  <si>
    <t>ひなた調剤薬局　白浜店</t>
  </si>
  <si>
    <t>訪問看護ステーションくすのき</t>
  </si>
  <si>
    <t>キリン堂薬局　姫路田寺店</t>
  </si>
  <si>
    <t>すずらんデンタルクリニック</t>
  </si>
  <si>
    <t>市立吹田市民病院</t>
  </si>
  <si>
    <t>地方独立行政法人　福岡市立病院機構　福岡市立こども病院</t>
  </si>
  <si>
    <t>シオタニレディースクリニック</t>
  </si>
  <si>
    <t>訪問看護ステーション春</t>
  </si>
  <si>
    <t>独立行政法人国立病院機構長崎医療センター</t>
  </si>
  <si>
    <t>長崎大学病院</t>
  </si>
  <si>
    <t>アップル調剤薬局徳大店</t>
  </si>
  <si>
    <t>兵庫県立粒子線医療センター附属神戸陽子線センター</t>
  </si>
  <si>
    <t>ラピス薬局</t>
  </si>
  <si>
    <t>イオン薬局姫路店</t>
  </si>
  <si>
    <t>花北ゆーあい薬局</t>
  </si>
  <si>
    <t>とほり薬局</t>
  </si>
  <si>
    <t>ぼうしや薬局飾東店</t>
  </si>
  <si>
    <t>大阪赤十字病院</t>
  </si>
  <si>
    <t>阪神調剤薬局鶴橋店</t>
  </si>
  <si>
    <t>白菊調剤薬局</t>
  </si>
  <si>
    <t>石巻赤十字病院</t>
  </si>
  <si>
    <t>岡山済生会外来センター病院</t>
  </si>
  <si>
    <t>佐々木医院</t>
  </si>
  <si>
    <t>訪問看護ステーション　リコス</t>
  </si>
  <si>
    <t>石松ウイメンズクリニック</t>
  </si>
  <si>
    <t>兵庫県国民健康保険団体連合会</t>
  </si>
  <si>
    <t>尾田内科クリニック</t>
  </si>
  <si>
    <t>秋山助産院</t>
  </si>
  <si>
    <t>もり歯科</t>
  </si>
  <si>
    <t>スマイル歯科クリニック</t>
  </si>
  <si>
    <t>ウスイ歯科クリニック</t>
  </si>
  <si>
    <t>アイセイ薬局武庫川店</t>
  </si>
  <si>
    <t>はるな薬局</t>
  </si>
  <si>
    <t>のぞみ薬局</t>
  </si>
  <si>
    <t>国立循環器病研究センター</t>
  </si>
  <si>
    <t>岡山旭東病院</t>
  </si>
  <si>
    <t>愛染橋病院</t>
  </si>
  <si>
    <t>ともや歯科医院</t>
  </si>
  <si>
    <t>こころ歯科クリニック</t>
  </si>
  <si>
    <t>姫路市歯科医師会附属歯科診療所</t>
  </si>
  <si>
    <t>京都第一赤十字病院</t>
  </si>
  <si>
    <t>一般財団法人甲南会甲南医療センター</t>
  </si>
  <si>
    <t>はまなレディースクリニック</t>
  </si>
  <si>
    <t>うめだファティリティークリニック</t>
  </si>
  <si>
    <t>鹿児島大学病院</t>
  </si>
  <si>
    <t>ウエルシア薬局姫路熊見店</t>
  </si>
  <si>
    <t>訪問看護ステーション百</t>
  </si>
  <si>
    <t>KS歯科</t>
  </si>
  <si>
    <t>近江八幡市立総合医療センター</t>
  </si>
  <si>
    <t>神崎レディースクリニック</t>
  </si>
  <si>
    <t>ゴダイ薬局　仁豊野店</t>
  </si>
  <si>
    <t>ゴダイ薬局　東山店</t>
  </si>
  <si>
    <t>いしはら矯正歯科・こども歯科</t>
  </si>
  <si>
    <t>大分県立病院</t>
  </si>
  <si>
    <t>医療法人亜規会　むらおか歯科クリニック</t>
  </si>
  <si>
    <t>ゴダイ薬局今宿店</t>
  </si>
  <si>
    <t>アイン薬局夢前店</t>
  </si>
  <si>
    <t>長野県立こども病院</t>
  </si>
  <si>
    <t>なかじまデンタルクリニック</t>
  </si>
  <si>
    <t>兵庫県立丹波医療センター</t>
  </si>
  <si>
    <t>姫路メディカルクリニック</t>
  </si>
  <si>
    <t>福岡徳洲会病院</t>
  </si>
  <si>
    <t>名古屋市立大学病院</t>
  </si>
  <si>
    <t>ウイメンズクリニック本町</t>
  </si>
  <si>
    <t>リプロダクションクリニック東京</t>
  </si>
  <si>
    <t>香川大学医学部附属病院</t>
  </si>
  <si>
    <t>やすむろ在宅クリニック</t>
  </si>
  <si>
    <t>一般財団法人京都工場保健会姫路健診クリニック</t>
  </si>
  <si>
    <t>わたまちキッズクリニック</t>
  </si>
  <si>
    <t>訪問看護リハビリステーション　さんぽ道</t>
  </si>
  <si>
    <t>ゴダイ薬局　上野田店</t>
  </si>
  <si>
    <t>ゴダイ薬局　下寺町店</t>
  </si>
  <si>
    <t>スギ薬局　網干和久店</t>
  </si>
  <si>
    <t>薬局MOKUファーマシー</t>
  </si>
  <si>
    <t>ミオ・ファティリティ・クリニック</t>
  </si>
  <si>
    <t>広島市立広島市民病院</t>
  </si>
  <si>
    <t>医療法人社団スマイルパーク歯科</t>
  </si>
  <si>
    <t>つばきウイメンズクリニック</t>
  </si>
  <si>
    <t>兵庫県新型コロナワクチン大規模接種中播磨会場</t>
  </si>
  <si>
    <t>ザ・ロイヤルクラシック姫路</t>
  </si>
  <si>
    <t>日本製鉄（株）瀬戸内製鉄所広畑地区構内診療所</t>
  </si>
  <si>
    <t>広畑集団接種会場</t>
  </si>
  <si>
    <t>香寺集団接種会場</t>
  </si>
  <si>
    <t>姫路獨協大学　健康管理室</t>
  </si>
  <si>
    <t>飾磨集団接種会場</t>
  </si>
  <si>
    <t>姫路大学（学校法人弘徳学園）</t>
  </si>
  <si>
    <t>セキスイハイム山陽株式会社　職域接種会場</t>
  </si>
  <si>
    <t>パナソニック液晶ディスプレイ株式会社　１－大会議室</t>
  </si>
  <si>
    <t>三菱電機姫路製作所千代田工場職域接種会場</t>
  </si>
  <si>
    <t>医療法人オーク会オーク住吉産婦人科</t>
  </si>
  <si>
    <t>糖尿病・内分泌・漢方内科　新神戸おかだクリニック</t>
  </si>
  <si>
    <t>D Medical Clinic Osaka</t>
  </si>
  <si>
    <t>駅チカ（JR姫路駅前）集団接種会場</t>
  </si>
  <si>
    <t>天理よろづ相談所病院</t>
  </si>
  <si>
    <t>東京医科歯科大学医学部附属病院</t>
  </si>
  <si>
    <t>東姫路駅前集団接種会場</t>
  </si>
  <si>
    <t>兵庫県新型コロナワクチン大規模接種姫路会場</t>
  </si>
  <si>
    <t>兵庫県新型コロナワクチン大規模接種姫路会場（旧文化センター）</t>
  </si>
  <si>
    <t>森本歯科医院（別所町）</t>
  </si>
  <si>
    <t>フォレストデンタルオフィス</t>
  </si>
  <si>
    <t>いづみ心のクリニック</t>
  </si>
  <si>
    <t>かいほつ内科クリニック</t>
  </si>
  <si>
    <t>クリニーク姫路（職域）</t>
  </si>
  <si>
    <t>医療法人社団守巧会矢内原ウィメンズクリニック</t>
  </si>
  <si>
    <t>しろがねのりこ皮ふ科</t>
  </si>
  <si>
    <t>医療法人五葉会　城南病院</t>
  </si>
  <si>
    <t>PPES　姫路拠点（職域）</t>
  </si>
  <si>
    <t>もりたファミリークリニック</t>
  </si>
  <si>
    <t>笠岡レディースクリニック</t>
  </si>
  <si>
    <t>訪問看護ステーション　ほほ笑の森</t>
  </si>
  <si>
    <t>訪問看護ステーション　楽しょう</t>
  </si>
  <si>
    <t>ゴダイ薬局　広畑店</t>
  </si>
  <si>
    <t>日本調剤　姫路薬局</t>
  </si>
  <si>
    <t>ウエルシア薬局　姫路矢倉店</t>
  </si>
  <si>
    <t>そうごう薬局　嵐山町店</t>
  </si>
  <si>
    <t>ゴダイ薬局　御着店</t>
  </si>
  <si>
    <t>ゴダイ薬局　香寺店</t>
  </si>
  <si>
    <t>ゴダイ薬局　山陽南町店</t>
  </si>
  <si>
    <t>大洋調剤薬局　飯田店</t>
  </si>
  <si>
    <t>大洋調剤薬局　広畑店</t>
  </si>
  <si>
    <t>陽まり薬局</t>
  </si>
  <si>
    <t>大原薬局　若菜店</t>
  </si>
  <si>
    <t>はなきた薬局</t>
  </si>
  <si>
    <t>スギ薬局　姫路広峰店</t>
  </si>
  <si>
    <t>ゴダイ薬局　城北新町店</t>
  </si>
  <si>
    <t>ゴダイ薬局　青山北センター店</t>
  </si>
  <si>
    <t>ツリーズ薬局</t>
  </si>
  <si>
    <t>ぼうしや薬局英賀保店</t>
  </si>
  <si>
    <t>クリニーク姫路美容皮膚科美容外科</t>
  </si>
  <si>
    <t>赤穂はくほう会病院</t>
  </si>
  <si>
    <t>そらちデンタルクリニック（阿保）</t>
  </si>
  <si>
    <t>兵庫県立はりま姫路総合医療センター</t>
  </si>
  <si>
    <t>姫路の森レディースクリニック</t>
  </si>
  <si>
    <t>ウアノア助産院</t>
  </si>
  <si>
    <t>コスモス薬局　京口店</t>
  </si>
  <si>
    <t>なの花薬局　はりま姫路医療センター店</t>
  </si>
  <si>
    <t>姫路広畑えがおのクリニック</t>
  </si>
  <si>
    <t>網干駅前味木クリニック</t>
  </si>
  <si>
    <t>ジェイレディースクリニック</t>
  </si>
  <si>
    <t>日本赤十字社愛知医療センター名古屋第二病院</t>
  </si>
  <si>
    <t>ａｋ薬局　姫路広畑店</t>
  </si>
  <si>
    <t>くどう甲状腺クリニック</t>
  </si>
  <si>
    <t>東姫路よしだクリニック</t>
  </si>
  <si>
    <t>在宅看護センターリガレッセ梅ケ谷</t>
  </si>
  <si>
    <t>こまつ歯科クリニック</t>
  </si>
  <si>
    <t>木村産婦人科医院</t>
  </si>
  <si>
    <t>青山内科クリニック</t>
  </si>
  <si>
    <t>訪問看護ステーションざいたくけあポピー</t>
  </si>
  <si>
    <t>レディ薬局　青山店</t>
  </si>
  <si>
    <t>こうむら女性クリニック</t>
  </si>
  <si>
    <t>希望の森成長発達クリニック</t>
  </si>
  <si>
    <t>沖縄県立南部医療センター・こども医療センター</t>
  </si>
  <si>
    <t>長崎みなとメディカルセンター</t>
  </si>
  <si>
    <t>ハレル薬局</t>
  </si>
  <si>
    <t>ゴダイ薬局　新在家本町店</t>
  </si>
  <si>
    <t>あさの整形外科</t>
  </si>
  <si>
    <t>訪問看護ステーションゆめかな</t>
  </si>
  <si>
    <t>しふぉん薬局</t>
  </si>
  <si>
    <t>みやび歯科クリニック</t>
  </si>
  <si>
    <t>エンゼル薬局　東姫路店</t>
  </si>
  <si>
    <t>訪問看護ステーション　あかしあの木</t>
  </si>
  <si>
    <t>島根大学医学部付属病院</t>
  </si>
  <si>
    <t>再発行処理（その他医療機関）</t>
  </si>
  <si>
    <t>新型コロナ（随時発行用）</t>
  </si>
  <si>
    <t>医療機関名不明（転入用）</t>
  </si>
  <si>
    <t>医療機関名不明（移行エラー用）</t>
  </si>
  <si>
    <t>他市</t>
  </si>
  <si>
    <t>VRSデータ登録</t>
  </si>
  <si>
    <t>辰巳内科・眼科</t>
  </si>
  <si>
    <t>任意予防接種助成事業実施報告書 兼 請求書</t>
    <rPh sb="0" eb="1">
      <t>ニンイ</t>
    </rPh>
    <rPh sb="1" eb="3">
      <t>ヨボウ</t>
    </rPh>
    <rPh sb="3" eb="5">
      <t>セッシュ</t>
    </rPh>
    <rPh sb="5" eb="7">
      <t>ジョセイ</t>
    </rPh>
    <rPh sb="7" eb="9">
      <t>ジギョウ</t>
    </rPh>
    <rPh sb="9" eb="11">
      <t>ジッシ</t>
    </rPh>
    <rPh sb="11" eb="14">
      <t>ホウコクショ</t>
    </rPh>
    <rPh sb="15" eb="16">
      <t>ケン</t>
    </rPh>
    <rPh sb="17" eb="20">
      <t>セイキュウショ</t>
    </rPh>
    <phoneticPr fontId="1"/>
  </si>
  <si>
    <t>風しん</t>
    <rPh sb="0" eb="1">
      <t>フウ</t>
    </rPh>
    <phoneticPr fontId="1"/>
  </si>
  <si>
    <t>おたふく</t>
    <phoneticPr fontId="1"/>
  </si>
  <si>
    <t>抗体検査</t>
    <rPh sb="0" eb="2">
      <t>コウタイ</t>
    </rPh>
    <rPh sb="2" eb="4">
      <t>ケンサ</t>
    </rPh>
    <phoneticPr fontId="1"/>
  </si>
  <si>
    <t>予防接種</t>
    <rPh sb="0" eb="2">
      <t>ヨボウ</t>
    </rPh>
    <rPh sb="2" eb="4">
      <t>セッシュ</t>
    </rPh>
    <phoneticPr fontId="1"/>
  </si>
  <si>
    <t>実施件数(人)</t>
    <rPh sb="0" eb="2">
      <t>ジッシ</t>
    </rPh>
    <rPh sb="2" eb="4">
      <t>ケンスウ</t>
    </rPh>
    <rPh sb="3" eb="4">
      <t>スウ</t>
    </rPh>
    <rPh sb="5" eb="6">
      <t>ニン</t>
    </rPh>
    <phoneticPr fontId="1"/>
  </si>
  <si>
    <t>金額(税込)</t>
    <rPh sb="0" eb="2">
      <t>キンガク</t>
    </rPh>
    <rPh sb="3" eb="5">
      <t>ゼイコミ</t>
    </rPh>
    <phoneticPr fontId="1"/>
  </si>
  <si>
    <t>単価</t>
    <rPh sb="0" eb="2">
      <t>タンカ</t>
    </rPh>
    <phoneticPr fontId="1"/>
  </si>
  <si>
    <t>＜お願い＞</t>
    <rPh sb="2" eb="3">
      <t>ネガ</t>
    </rPh>
    <phoneticPr fontId="1"/>
  </si>
  <si>
    <t>助成券は、各種類ごとにそろえて提出してください。</t>
    <rPh sb="0" eb="2">
      <t>ジョセイ</t>
    </rPh>
    <rPh sb="2" eb="3">
      <t>ケン</t>
    </rPh>
    <rPh sb="5" eb="6">
      <t>カク</t>
    </rPh>
    <rPh sb="6" eb="8">
      <t>シュルイ</t>
    </rPh>
    <phoneticPr fontId="1"/>
  </si>
  <si>
    <t>住所</t>
    <rPh sb="0" eb="2">
      <t>ジュウショ</t>
    </rPh>
    <phoneticPr fontId="1"/>
  </si>
  <si>
    <t>開設者(代表者)職・氏名</t>
    <rPh sb="0" eb="2">
      <t>カイセツ</t>
    </rPh>
    <rPh sb="2" eb="3">
      <t>シャ</t>
    </rPh>
    <rPh sb="4" eb="7">
      <t>ダイヒョウシャ</t>
    </rPh>
    <rPh sb="8" eb="9">
      <t>ショク</t>
    </rPh>
    <rPh sb="10" eb="12">
      <t>シメイ</t>
    </rPh>
    <phoneticPr fontId="1"/>
  </si>
  <si>
    <t>メールアドレス</t>
    <phoneticPr fontId="15"/>
  </si>
  <si>
    <t>発行責任者職・氏名</t>
    <rPh sb="0" eb="2">
      <t>ハッコウ</t>
    </rPh>
    <rPh sb="2" eb="5">
      <t>セキニンシャ</t>
    </rPh>
    <rPh sb="5" eb="6">
      <t>ショク</t>
    </rPh>
    <rPh sb="7" eb="9">
      <t>シメイ</t>
    </rPh>
    <phoneticPr fontId="15"/>
  </si>
  <si>
    <t>帯状疱疹</t>
    <rPh sb="0" eb="2">
      <t>タイジョウ</t>
    </rPh>
    <rPh sb="2" eb="4">
      <t>ホウシン</t>
    </rPh>
    <phoneticPr fontId="1"/>
  </si>
  <si>
    <t>事業実施月</t>
    <rPh sb="0" eb="2">
      <t>ジギョウ</t>
    </rPh>
    <rPh sb="2" eb="4">
      <t>ジッシ</t>
    </rPh>
    <rPh sb="4" eb="5">
      <t>ツキ</t>
    </rPh>
    <phoneticPr fontId="1"/>
  </si>
  <si>
    <t>医療法人松浦会松浦病院</t>
  </si>
  <si>
    <t>姫路医療生活協同組合共立病院</t>
  </si>
  <si>
    <t>社会医療法人三栄会ツカザキ病院</t>
  </si>
  <si>
    <t>医療法人ひまわり会八家病院</t>
  </si>
  <si>
    <t>医療法人　佑健会　木村病院</t>
  </si>
  <si>
    <t>医療法人松浦会　姫路第一病院</t>
  </si>
  <si>
    <t>医療法人仁寿会石川病院</t>
  </si>
  <si>
    <t>医療法人財団清良会 書写病院</t>
  </si>
  <si>
    <t>社会医療法人 松藤会 入江病院</t>
  </si>
  <si>
    <t>医療法人公仁会姫路中央病院</t>
  </si>
  <si>
    <t>医療法人全人会仁恵病院</t>
  </si>
  <si>
    <t>社会医療法人　恵風会　高岡病院</t>
  </si>
  <si>
    <t>医療法人山伍会　播磨大塩病院</t>
  </si>
  <si>
    <t>医療法人社団綱島会厚生病院</t>
  </si>
  <si>
    <t>医療法人社団みどりの会酒井病院</t>
  </si>
  <si>
    <t>医療法人社団光風会　長久病院</t>
  </si>
  <si>
    <t>宗教法人　本覚寺診療所</t>
  </si>
  <si>
    <t>糖尿病内科　西詰医院</t>
  </si>
  <si>
    <t>段　医院</t>
  </si>
  <si>
    <t>医療法人社団陽明会　木村内科</t>
  </si>
  <si>
    <t>医療法人社団真研会　大田医院</t>
  </si>
  <si>
    <t>医療法人社団　倉橋内科医院</t>
  </si>
  <si>
    <t>姫路市立　四郷診療所</t>
  </si>
  <si>
    <t>医療法人社団 寺西医院</t>
  </si>
  <si>
    <t>山陽特殊製鋼株式会社診療所</t>
  </si>
  <si>
    <t>医療法人社団　石橋内科</t>
  </si>
  <si>
    <t>医療法人社団西川内科医院</t>
  </si>
  <si>
    <t>みやけ内科循環器科</t>
  </si>
  <si>
    <t>医療法人社団　岩根クリニック</t>
  </si>
  <si>
    <t>にしあんクリニック内科外科</t>
  </si>
  <si>
    <t>医療法人社団辻井はやし内科</t>
  </si>
  <si>
    <t>医療法人社団三和内科医院</t>
  </si>
  <si>
    <t>医療法人社団　おがさ内科</t>
  </si>
  <si>
    <t>くろがね内科循環器科</t>
  </si>
  <si>
    <t>医療法人社団大村内科</t>
  </si>
  <si>
    <t>社会医療法人　恵風会　けいふう心療クリニック</t>
  </si>
  <si>
    <t>医療法人社団阿保クリニック</t>
  </si>
  <si>
    <t>医療法人公仁会姫路中央病院附属クリニック</t>
  </si>
  <si>
    <t>医療法人社団　小山医院</t>
  </si>
  <si>
    <t>金澤小児科医院</t>
  </si>
  <si>
    <t>医療法人社団こうのとり会西川産婦人科</t>
  </si>
  <si>
    <t>医療法人社団　立岩産婦人科医院</t>
  </si>
  <si>
    <t>Kobaレディースクリニック</t>
  </si>
  <si>
    <t>医療法人社団 河原レディースクリニック</t>
  </si>
  <si>
    <t>医療法人社団こうのとり会西川レディースクリニック</t>
  </si>
  <si>
    <t>医療法人清和会　中村耳鼻咽喉科</t>
  </si>
  <si>
    <t>岩崎眼科</t>
  </si>
  <si>
    <t>野中耳鼻咽喉科</t>
  </si>
  <si>
    <t>医療法人社団古林眼科医院</t>
  </si>
  <si>
    <t>医療法人社団　慎心会　河野眼科クリニック</t>
  </si>
  <si>
    <t>医療法人社団　中田耳鼻咽喉科</t>
  </si>
  <si>
    <t>片嶋循環器内科･外科クリニック</t>
  </si>
  <si>
    <t>医療法人社団安積外科胃腸科医院</t>
  </si>
  <si>
    <t>医療法人社団仁慈会中野診療所</t>
  </si>
  <si>
    <t>医療法人社団　岡田内科</t>
  </si>
  <si>
    <t>井上外科整形外科</t>
  </si>
  <si>
    <t>医療法人社団　高祖整形外科医院</t>
  </si>
  <si>
    <t>原　医院</t>
  </si>
  <si>
    <t>医療法人社団　誠実会　川崎医院</t>
  </si>
  <si>
    <t>医療法人社団　長　整形外科</t>
  </si>
  <si>
    <t>医療法人社団桃井整形外科</t>
  </si>
  <si>
    <t>医療法人社団てらおクリニック</t>
  </si>
  <si>
    <t>医療法人社団太陽会　ひまわり整形外科</t>
  </si>
  <si>
    <t>医療法人社団いしづか乳腺外科クリニック</t>
  </si>
  <si>
    <t>浦上胃腸科外科医院</t>
  </si>
  <si>
    <t>医療法人　とのもとクリニック</t>
  </si>
  <si>
    <t>独立行政法人国立病院機構姫路医療センター</t>
  </si>
  <si>
    <t>親とこどものクリニックohana</t>
  </si>
  <si>
    <t>社会医療法人三栄会　ツカザキクリニック</t>
  </si>
  <si>
    <t>医療法人　松浦会　光が丘老人保健施設</t>
  </si>
  <si>
    <t>社会医療法人　恵風会　老人保健施設　老人ケアセンター緑ヶ丘</t>
  </si>
  <si>
    <t>医療法人真和会　介護老人保健施設　エスコート船場</t>
  </si>
  <si>
    <t>介護老人保健施設　しおさきヴィラ</t>
  </si>
  <si>
    <t>医療法人社団しみず眼科</t>
  </si>
  <si>
    <t>医療法人社団　やまもと皮膚科・漢方クリニック</t>
  </si>
  <si>
    <t>まつばらクリニック　泌尿器科</t>
  </si>
  <si>
    <t>ひろ心ともの忘れクリニック</t>
  </si>
  <si>
    <t>医療法人いのうえ皮ふ科</t>
  </si>
  <si>
    <t>網干駅前　味木クリニック</t>
  </si>
  <si>
    <t>くろえ　もくもく　クリニック</t>
  </si>
  <si>
    <t>社会医療法人三栄会 　三栄会広畑病院</t>
  </si>
  <si>
    <t>たかはし内科・循環器内科</t>
  </si>
  <si>
    <t>たかみこどもクリニック</t>
  </si>
  <si>
    <t>まつもとホームケアクリニック</t>
  </si>
  <si>
    <t>とみた医院</t>
  </si>
  <si>
    <t>こうの内科・循環器内科</t>
  </si>
  <si>
    <t>いろは耳鼻咽喉科</t>
  </si>
  <si>
    <t>かまたこころのクリニック</t>
  </si>
  <si>
    <t>2024.4 版</t>
    <rPh sb="7" eb="8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</si>
</sst>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0"/>
    <numFmt numFmtId="177" formatCode="#,##0&quot;円&quot;"/>
    <numFmt numFmtId="178" formatCode="#,##0_);[Red]\(#,##0\)"/>
    <numFmt numFmtId="179" formatCode="[$-411]ggge&quot;年&quot;m&quot;月&quot;d&quot;日&quot;;@"/>
  </numFmts>
  <fonts count="2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HGPｺﾞｼｯｸE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MS UI Gothic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3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indexed="81"/>
      <name val="MS P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0"/>
      <color theme="1"/>
      <name val="游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2DE8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128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distributed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vertical="center"/>
    </xf>
    <xf numFmtId="0" fontId="18" fillId="0" borderId="0" xfId="0" applyFont="1" applyFill="1" applyAlignment="1"/>
    <xf numFmtId="0" fontId="0" fillId="0" borderId="0" xfId="0" applyFill="1"/>
    <xf numFmtId="0" fontId="0" fillId="0" borderId="0" xfId="0" applyAlignment="1">
      <alignment vertical="center"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19" fillId="0" borderId="0" xfId="0" applyFont="1" applyFill="1"/>
    <xf numFmtId="176" fontId="0" fillId="0" borderId="0" xfId="0" applyNumberFormat="1" applyFill="1"/>
    <xf numFmtId="0" fontId="12" fillId="2" borderId="6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" fillId="2" borderId="2" xfId="1" applyFont="1" applyFill="1" applyBorder="1" applyAlignment="1">
      <alignment horizontal="center" vertical="center" shrinkToFit="1"/>
    </xf>
    <xf numFmtId="0" fontId="2" fillId="2" borderId="1" xfId="1" applyFont="1" applyFill="1" applyBorder="1" applyAlignment="1" applyProtection="1">
      <alignment horizontal="center" vertical="center" shrinkToFit="1"/>
    </xf>
    <xf numFmtId="0" fontId="2" fillId="2" borderId="2" xfId="1" applyFont="1" applyFill="1" applyBorder="1" applyAlignment="1" applyProtection="1">
      <alignment vertical="center" shrinkToFit="1"/>
    </xf>
    <xf numFmtId="177" fontId="20" fillId="2" borderId="28" xfId="0" applyNumberFormat="1" applyFont="1" applyFill="1" applyBorder="1" applyAlignment="1">
      <alignment horizontal="center" vertical="center" shrinkToFit="1"/>
    </xf>
    <xf numFmtId="177" fontId="20" fillId="2" borderId="29" xfId="0" applyNumberFormat="1" applyFont="1" applyFill="1" applyBorder="1" applyAlignment="1">
      <alignment horizontal="center" vertical="center" shrinkToFit="1"/>
    </xf>
    <xf numFmtId="177" fontId="20" fillId="2" borderId="30" xfId="0" applyNumberFormat="1" applyFont="1" applyFill="1" applyBorder="1" applyAlignment="1">
      <alignment horizontal="center" vertical="center" shrinkToFit="1"/>
    </xf>
    <xf numFmtId="177" fontId="20" fillId="2" borderId="31" xfId="0" applyNumberFormat="1" applyFont="1" applyFill="1" applyBorder="1" applyAlignment="1">
      <alignment horizontal="center" vertical="center" shrinkToFit="1"/>
    </xf>
    <xf numFmtId="178" fontId="8" fillId="4" borderId="28" xfId="0" applyNumberFormat="1" applyFont="1" applyFill="1" applyBorder="1" applyAlignment="1" applyProtection="1">
      <alignment horizontal="center" vertical="center" shrinkToFit="1"/>
      <protection locked="0"/>
    </xf>
    <xf numFmtId="178" fontId="8" fillId="4" borderId="27" xfId="0" applyNumberFormat="1" applyFont="1" applyFill="1" applyBorder="1" applyAlignment="1" applyProtection="1">
      <alignment horizontal="center" vertical="center" shrinkToFit="1"/>
      <protection locked="0"/>
    </xf>
    <xf numFmtId="178" fontId="8" fillId="4" borderId="32" xfId="0" applyNumberFormat="1" applyFont="1" applyFill="1" applyBorder="1" applyAlignment="1" applyProtection="1">
      <alignment horizontal="center" vertical="center" shrinkToFit="1"/>
      <protection locked="0"/>
    </xf>
    <xf numFmtId="178" fontId="8" fillId="4" borderId="30" xfId="0" applyNumberFormat="1" applyFont="1" applyFill="1" applyBorder="1" applyAlignment="1" applyProtection="1">
      <alignment horizontal="center" vertical="center" shrinkToFit="1"/>
      <protection locked="0"/>
    </xf>
    <xf numFmtId="178" fontId="8" fillId="4" borderId="3" xfId="0" applyNumberFormat="1" applyFont="1" applyFill="1" applyBorder="1" applyAlignment="1" applyProtection="1">
      <alignment horizontal="center" vertical="center" shrinkToFit="1"/>
      <protection locked="0"/>
    </xf>
    <xf numFmtId="178" fontId="8" fillId="4" borderId="33" xfId="0" applyNumberFormat="1" applyFont="1" applyFill="1" applyBorder="1" applyAlignment="1" applyProtection="1">
      <alignment horizontal="center" vertical="center" shrinkToFit="1"/>
      <protection locked="0"/>
    </xf>
    <xf numFmtId="178" fontId="8" fillId="3" borderId="15" xfId="0" applyNumberFormat="1" applyFont="1" applyFill="1" applyBorder="1" applyAlignment="1">
      <alignment horizontal="center" vertical="center" shrinkToFit="1"/>
    </xf>
    <xf numFmtId="178" fontId="8" fillId="3" borderId="27" xfId="0" applyNumberFormat="1" applyFont="1" applyFill="1" applyBorder="1" applyAlignment="1">
      <alignment horizontal="center" vertical="center" shrinkToFit="1"/>
    </xf>
    <xf numFmtId="178" fontId="8" fillId="3" borderId="32" xfId="0" applyNumberFormat="1" applyFont="1" applyFill="1" applyBorder="1" applyAlignment="1">
      <alignment horizontal="center" vertical="center" shrinkToFit="1"/>
    </xf>
    <xf numFmtId="178" fontId="8" fillId="3" borderId="5" xfId="0" applyNumberFormat="1" applyFont="1" applyFill="1" applyBorder="1" applyAlignment="1">
      <alignment horizontal="center" vertical="center" shrinkToFit="1"/>
    </xf>
    <xf numFmtId="178" fontId="8" fillId="3" borderId="3" xfId="0" applyNumberFormat="1" applyFont="1" applyFill="1" applyBorder="1" applyAlignment="1">
      <alignment horizontal="center" vertical="center" shrinkToFit="1"/>
    </xf>
    <xf numFmtId="178" fontId="8" fillId="3" borderId="33" xfId="0" applyNumberFormat="1" applyFont="1" applyFill="1" applyBorder="1" applyAlignment="1">
      <alignment horizontal="center" vertical="center" shrinkToFit="1"/>
    </xf>
    <xf numFmtId="0" fontId="8" fillId="8" borderId="15" xfId="0" applyFont="1" applyFill="1" applyBorder="1" applyAlignment="1">
      <alignment horizontal="center" vertical="center" shrinkToFit="1"/>
    </xf>
    <xf numFmtId="0" fontId="8" fillId="8" borderId="27" xfId="0" applyFont="1" applyFill="1" applyBorder="1" applyAlignment="1">
      <alignment horizontal="center" vertical="center" shrinkToFit="1"/>
    </xf>
    <xf numFmtId="0" fontId="8" fillId="8" borderId="29" xfId="0" applyFont="1" applyFill="1" applyBorder="1" applyAlignment="1">
      <alignment horizontal="center" vertical="center" shrinkToFit="1"/>
    </xf>
    <xf numFmtId="0" fontId="8" fillId="8" borderId="5" xfId="0" applyFont="1" applyFill="1" applyBorder="1" applyAlignment="1">
      <alignment horizontal="center" vertical="center" shrinkToFit="1"/>
    </xf>
    <xf numFmtId="0" fontId="8" fillId="8" borderId="3" xfId="0" applyFont="1" applyFill="1" applyBorder="1" applyAlignment="1">
      <alignment horizontal="center" vertical="center" shrinkToFit="1"/>
    </xf>
    <xf numFmtId="0" fontId="8" fillId="8" borderId="31" xfId="0" applyFont="1" applyFill="1" applyBorder="1" applyAlignment="1">
      <alignment horizontal="center" vertical="center" shrinkToFit="1"/>
    </xf>
    <xf numFmtId="0" fontId="2" fillId="0" borderId="2" xfId="1" applyFont="1" applyFill="1" applyBorder="1" applyAlignment="1" applyProtection="1">
      <alignment horizontal="left" vertical="center" shrinkToFit="1"/>
    </xf>
    <xf numFmtId="0" fontId="2" fillId="2" borderId="2" xfId="1" applyFont="1" applyFill="1" applyBorder="1" applyAlignment="1" applyProtection="1">
      <alignment horizontal="left" vertical="center" shrinkToFit="1"/>
      <protection locked="0"/>
    </xf>
    <xf numFmtId="0" fontId="2" fillId="2" borderId="2" xfId="1" applyFont="1" applyFill="1" applyBorder="1" applyAlignment="1" applyProtection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10" fillId="2" borderId="3" xfId="0" quotePrefix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8" fillId="7" borderId="17" xfId="0" applyFont="1" applyFill="1" applyBorder="1" applyAlignment="1">
      <alignment horizontal="center" vertical="center" textRotation="255" shrinkToFit="1"/>
    </xf>
    <xf numFmtId="0" fontId="8" fillId="7" borderId="18" xfId="0" applyFont="1" applyFill="1" applyBorder="1" applyAlignment="1">
      <alignment horizontal="center" vertical="center" textRotation="255" shrinkToFit="1"/>
    </xf>
    <xf numFmtId="0" fontId="8" fillId="7" borderId="19" xfId="0" applyFont="1" applyFill="1" applyBorder="1" applyAlignment="1">
      <alignment horizontal="center" vertical="center" textRotation="255" shrinkToFit="1"/>
    </xf>
    <xf numFmtId="0" fontId="12" fillId="2" borderId="8" xfId="0" applyFont="1" applyFill="1" applyBorder="1" applyAlignment="1">
      <alignment horizontal="center" vertical="center" shrinkToFit="1"/>
    </xf>
    <xf numFmtId="178" fontId="8" fillId="4" borderId="34" xfId="0" applyNumberFormat="1" applyFont="1" applyFill="1" applyBorder="1" applyAlignment="1" applyProtection="1">
      <alignment horizontal="center" vertical="center" shrinkToFit="1"/>
      <protection locked="0"/>
    </xf>
    <xf numFmtId="178" fontId="8" fillId="4" borderId="35" xfId="0" applyNumberFormat="1" applyFont="1" applyFill="1" applyBorder="1" applyAlignment="1" applyProtection="1">
      <alignment horizontal="center" vertical="center" shrinkToFit="1"/>
      <protection locked="0"/>
    </xf>
    <xf numFmtId="178" fontId="8" fillId="4" borderId="36" xfId="0" applyNumberFormat="1" applyFont="1" applyFill="1" applyBorder="1" applyAlignment="1" applyProtection="1">
      <alignment horizontal="center" vertical="center" shrinkToFit="1"/>
      <protection locked="0"/>
    </xf>
    <xf numFmtId="178" fontId="8" fillId="4" borderId="12" xfId="0" applyNumberFormat="1" applyFont="1" applyFill="1" applyBorder="1" applyAlignment="1" applyProtection="1">
      <alignment horizontal="center" vertical="center" shrinkToFit="1"/>
      <protection locked="0"/>
    </xf>
    <xf numFmtId="178" fontId="8" fillId="4" borderId="13" xfId="0" applyNumberFormat="1" applyFont="1" applyFill="1" applyBorder="1" applyAlignment="1" applyProtection="1">
      <alignment horizontal="center" vertical="center" shrinkToFit="1"/>
      <protection locked="0"/>
    </xf>
    <xf numFmtId="178" fontId="8" fillId="4" borderId="16" xfId="0" applyNumberFormat="1" applyFont="1" applyFill="1" applyBorder="1" applyAlignment="1" applyProtection="1">
      <alignment horizontal="center" vertical="center" shrinkToFit="1"/>
      <protection locked="0"/>
    </xf>
    <xf numFmtId="178" fontId="8" fillId="3" borderId="20" xfId="0" applyNumberFormat="1" applyFont="1" applyFill="1" applyBorder="1" applyAlignment="1">
      <alignment horizontal="center" vertical="center" shrinkToFit="1"/>
    </xf>
    <xf numFmtId="178" fontId="8" fillId="3" borderId="21" xfId="0" applyNumberFormat="1" applyFont="1" applyFill="1" applyBorder="1" applyAlignment="1">
      <alignment horizontal="center" vertical="center" shrinkToFit="1"/>
    </xf>
    <xf numFmtId="178" fontId="8" fillId="3" borderId="22" xfId="0" applyNumberFormat="1" applyFont="1" applyFill="1" applyBorder="1" applyAlignment="1">
      <alignment horizontal="center" vertical="center" shrinkToFit="1"/>
    </xf>
    <xf numFmtId="178" fontId="12" fillId="3" borderId="6" xfId="0" applyNumberFormat="1" applyFont="1" applyFill="1" applyBorder="1" applyAlignment="1">
      <alignment horizontal="center" vertical="center" shrinkToFit="1"/>
    </xf>
    <xf numFmtId="178" fontId="12" fillId="3" borderId="9" xfId="0" applyNumberFormat="1" applyFont="1" applyFill="1" applyBorder="1" applyAlignment="1">
      <alignment horizontal="center" vertical="center" shrinkToFit="1"/>
    </xf>
    <xf numFmtId="178" fontId="12" fillId="3" borderId="10" xfId="0" applyNumberFormat="1" applyFont="1" applyFill="1" applyBorder="1" applyAlignment="1">
      <alignment horizontal="center" vertical="center" shrinkToFit="1"/>
    </xf>
    <xf numFmtId="0" fontId="2" fillId="2" borderId="1" xfId="1" applyFont="1" applyFill="1" applyBorder="1" applyAlignment="1" applyProtection="1">
      <alignment horizontal="center" vertical="center" shrinkToFit="1"/>
    </xf>
    <xf numFmtId="0" fontId="2" fillId="0" borderId="1" xfId="1" applyFont="1" applyFill="1" applyBorder="1" applyAlignment="1" applyProtection="1">
      <alignment horizontal="left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26" xfId="0" applyFont="1" applyFill="1" applyBorder="1" applyAlignment="1">
      <alignment horizontal="center" vertical="center" shrinkToFit="1"/>
    </xf>
    <xf numFmtId="178" fontId="8" fillId="3" borderId="23" xfId="0" applyNumberFormat="1" applyFont="1" applyFill="1" applyBorder="1" applyAlignment="1">
      <alignment horizontal="center" vertical="center" shrinkToFit="1"/>
    </xf>
    <xf numFmtId="178" fontId="8" fillId="3" borderId="13" xfId="0" applyNumberFormat="1" applyFont="1" applyFill="1" applyBorder="1" applyAlignment="1">
      <alignment horizontal="center" vertical="center" shrinkToFit="1"/>
    </xf>
    <xf numFmtId="178" fontId="8" fillId="3" borderId="16" xfId="0" applyNumberFormat="1" applyFont="1" applyFill="1" applyBorder="1" applyAlignment="1">
      <alignment horizontal="center" vertical="center" shrinkToFit="1"/>
    </xf>
    <xf numFmtId="178" fontId="8" fillId="3" borderId="24" xfId="0" applyNumberFormat="1" applyFont="1" applyFill="1" applyBorder="1" applyAlignment="1">
      <alignment horizontal="center" vertical="center" shrinkToFit="1"/>
    </xf>
    <xf numFmtId="178" fontId="12" fillId="3" borderId="8" xfId="0" applyNumberFormat="1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177" fontId="20" fillId="0" borderId="28" xfId="0" applyNumberFormat="1" applyFont="1" applyFill="1" applyBorder="1" applyAlignment="1">
      <alignment horizontal="center" vertical="center" shrinkToFit="1"/>
    </xf>
    <xf numFmtId="177" fontId="20" fillId="0" borderId="29" xfId="0" applyNumberFormat="1" applyFont="1" applyFill="1" applyBorder="1" applyAlignment="1">
      <alignment horizontal="center" vertical="center" shrinkToFit="1"/>
    </xf>
    <xf numFmtId="177" fontId="20" fillId="0" borderId="12" xfId="0" applyNumberFormat="1" applyFont="1" applyFill="1" applyBorder="1" applyAlignment="1">
      <alignment horizontal="center" vertical="center" shrinkToFit="1"/>
    </xf>
    <xf numFmtId="177" fontId="20" fillId="0" borderId="14" xfId="0" applyNumberFormat="1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shrinkToFit="1"/>
    </xf>
    <xf numFmtId="0" fontId="8" fillId="5" borderId="27" xfId="0" applyFont="1" applyFill="1" applyBorder="1" applyAlignment="1">
      <alignment horizontal="center" vertical="center" shrinkToFit="1"/>
    </xf>
    <xf numFmtId="0" fontId="8" fillId="5" borderId="29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31" xfId="0" applyFont="1" applyFill="1" applyBorder="1" applyAlignment="1">
      <alignment horizontal="center" vertical="center" shrinkToFit="1"/>
    </xf>
    <xf numFmtId="179" fontId="17" fillId="2" borderId="0" xfId="0" applyNumberFormat="1" applyFont="1" applyFill="1" applyAlignment="1" applyProtection="1">
      <alignment horizontal="center" vertical="center" shrinkToFit="1"/>
    </xf>
    <xf numFmtId="0" fontId="8" fillId="2" borderId="0" xfId="0" applyFont="1" applyFill="1" applyAlignment="1">
      <alignment horizontal="right" vertical="center"/>
    </xf>
  </cellXfs>
  <cellStyles count="2">
    <cellStyle name="標準" xfId="0" builtinId="0"/>
    <cellStyle name="標準 2 3 2" xfId="1"/>
  </cellStyles>
  <dxfs count="8">
    <dxf>
      <fill>
        <patternFill>
          <bgColor theme="7" tint="0.79998168889431442"/>
        </patternFill>
      </fill>
    </dxf>
    <dxf>
      <font>
        <color theme="7" tint="0.79998168889431442"/>
      </font>
    </dxf>
    <dxf>
      <fill>
        <patternFill>
          <bgColor theme="7" tint="0.79998168889431442"/>
        </patternFill>
      </fill>
    </dxf>
    <dxf>
      <font>
        <color theme="7" tint="0.79998168889431442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FFFFCCFF"/>
      <color rgb="FFFFFF66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2</xdr:row>
      <xdr:rowOff>238125</xdr:rowOff>
    </xdr:from>
    <xdr:to>
      <xdr:col>11</xdr:col>
      <xdr:colOff>171450</xdr:colOff>
      <xdr:row>4</xdr:row>
      <xdr:rowOff>85725</xdr:rowOff>
    </xdr:to>
    <xdr:cxnSp macro="">
      <xdr:nvCxnSpPr>
        <xdr:cNvPr id="3" name="直線矢印コネクタ 2"/>
        <xdr:cNvCxnSpPr/>
      </xdr:nvCxnSpPr>
      <xdr:spPr>
        <a:xfrm>
          <a:off x="3171825" y="342900"/>
          <a:ext cx="885825" cy="419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88"/>
  <sheetViews>
    <sheetView tabSelected="1" view="pageBreakPreview" zoomScaleNormal="100" zoomScaleSheetLayoutView="100" workbookViewId="0">
      <selection activeCell="F3" sqref="F3:I3"/>
    </sheetView>
  </sheetViews>
  <sheetFormatPr defaultColWidth="9" defaultRowHeight="19.8"/>
  <cols>
    <col min="1" max="1" width="4.8984375" style="7" customWidth="1"/>
    <col min="2" max="5" width="4.5" style="7" customWidth="1"/>
    <col min="6" max="8" width="4.8984375" style="7" customWidth="1"/>
    <col min="9" max="12" width="4.5" style="7" customWidth="1"/>
    <col min="13" max="17" width="4.8984375" style="7" customWidth="1"/>
    <col min="18" max="16384" width="9" style="7"/>
  </cols>
  <sheetData>
    <row r="1" spans="1:19" ht="8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9" ht="18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27" t="s">
        <v>2024</v>
      </c>
    </row>
    <row r="3" spans="1:19" ht="18.75" customHeight="1" thickBot="1">
      <c r="A3" s="65" t="s">
        <v>4</v>
      </c>
      <c r="B3" s="65"/>
      <c r="C3" s="65"/>
      <c r="D3" s="65"/>
      <c r="E3" s="66"/>
      <c r="F3" s="73"/>
      <c r="G3" s="74"/>
      <c r="H3" s="74"/>
      <c r="I3" s="75"/>
      <c r="J3" s="6"/>
      <c r="K3" s="126" t="s">
        <v>339</v>
      </c>
      <c r="L3" s="126"/>
      <c r="M3" s="126" t="str">
        <f>IFERROR(IF(G15="","　　年　月　日",EOMONTH(DATEVALUE(TEXT(D15,0)&amp;E15&amp;"年1月1日"),G15-1)),"　　年　月　日")</f>
        <v>　　年　月　日</v>
      </c>
      <c r="N3" s="126"/>
      <c r="O3" s="126"/>
      <c r="P3" s="126"/>
      <c r="Q3" s="126"/>
    </row>
    <row r="4" spans="1:19" s="14" customFormat="1" ht="18.75" customHeight="1">
      <c r="A4" s="11" t="s">
        <v>3</v>
      </c>
      <c r="B4" s="11"/>
      <c r="C4" s="11"/>
      <c r="D4" s="11"/>
      <c r="E4" s="12"/>
      <c r="F4" s="12"/>
      <c r="G4" s="12"/>
      <c r="H4" s="12"/>
      <c r="I4" s="13"/>
      <c r="J4" s="13"/>
      <c r="K4" s="13"/>
      <c r="L4" s="12"/>
      <c r="M4" s="12"/>
      <c r="N4" s="12"/>
      <c r="O4" s="12"/>
      <c r="P4" s="12"/>
      <c r="Q4" s="12"/>
    </row>
    <row r="5" spans="1:19" s="14" customFormat="1" ht="18" customHeight="1">
      <c r="A5" s="11"/>
      <c r="B5" s="11"/>
      <c r="C5" s="11"/>
      <c r="D5" s="11"/>
      <c r="E5" s="12"/>
      <c r="F5" s="12"/>
      <c r="G5" s="12"/>
      <c r="H5" s="97" t="s">
        <v>334</v>
      </c>
      <c r="I5" s="97"/>
      <c r="J5" s="97"/>
      <c r="K5" s="19"/>
      <c r="L5" s="98" t="str">
        <f>IF(F3="","",VLOOKUP(F3,医療機関コード検索!A:B,2,FALSE))</f>
        <v/>
      </c>
      <c r="M5" s="98"/>
      <c r="N5" s="98"/>
      <c r="O5" s="98"/>
      <c r="P5" s="98"/>
      <c r="Q5" s="98"/>
    </row>
    <row r="6" spans="1:19" s="14" customFormat="1" ht="18" customHeight="1">
      <c r="A6" s="11"/>
      <c r="B6" s="11"/>
      <c r="C6" s="11"/>
      <c r="D6" s="11"/>
      <c r="E6" s="12"/>
      <c r="F6" s="12"/>
      <c r="G6" s="12"/>
      <c r="H6" s="63" t="s">
        <v>1930</v>
      </c>
      <c r="I6" s="63"/>
      <c r="J6" s="63"/>
      <c r="K6" s="37"/>
      <c r="L6" s="61"/>
      <c r="M6" s="61"/>
      <c r="N6" s="61"/>
      <c r="O6" s="61"/>
      <c r="P6" s="61"/>
      <c r="Q6" s="61"/>
    </row>
    <row r="7" spans="1:19" s="14" customFormat="1" ht="18" customHeight="1">
      <c r="A7" s="11"/>
      <c r="B7" s="11"/>
      <c r="C7" s="11"/>
      <c r="D7" s="11"/>
      <c r="E7" s="12"/>
      <c r="F7" s="12"/>
      <c r="G7" s="12"/>
      <c r="H7" s="63" t="s">
        <v>1931</v>
      </c>
      <c r="I7" s="63"/>
      <c r="J7" s="63"/>
      <c r="K7" s="38"/>
      <c r="L7" s="61"/>
      <c r="M7" s="61"/>
      <c r="N7" s="61"/>
      <c r="O7" s="61"/>
      <c r="P7" s="61"/>
      <c r="Q7" s="61"/>
    </row>
    <row r="8" spans="1:19" s="14" customFormat="1" ht="18" customHeight="1">
      <c r="A8" s="11"/>
      <c r="B8" s="11"/>
      <c r="C8" s="11"/>
      <c r="D8" s="11"/>
      <c r="E8" s="12"/>
      <c r="F8" s="12"/>
      <c r="G8" s="12"/>
      <c r="H8" s="63" t="s">
        <v>335</v>
      </c>
      <c r="I8" s="63"/>
      <c r="J8" s="63"/>
      <c r="K8" s="38"/>
      <c r="L8" s="61"/>
      <c r="M8" s="61"/>
      <c r="N8" s="61"/>
      <c r="O8" s="61"/>
      <c r="P8" s="61"/>
      <c r="Q8" s="61"/>
    </row>
    <row r="9" spans="1:19" s="14" customFormat="1" ht="18" customHeight="1">
      <c r="A9" s="11"/>
      <c r="B9" s="11"/>
      <c r="C9" s="11"/>
      <c r="D9" s="11"/>
      <c r="E9" s="12" t="s">
        <v>341</v>
      </c>
      <c r="F9" s="12"/>
      <c r="G9" s="12"/>
      <c r="H9" s="64" t="s">
        <v>1933</v>
      </c>
      <c r="I9" s="64"/>
      <c r="J9" s="64"/>
      <c r="K9" s="20"/>
      <c r="L9" s="62"/>
      <c r="M9" s="62"/>
      <c r="N9" s="62"/>
      <c r="O9" s="62"/>
      <c r="P9" s="62"/>
      <c r="Q9" s="62"/>
    </row>
    <row r="10" spans="1:19" s="14" customFormat="1" ht="18" customHeight="1">
      <c r="A10" s="11"/>
      <c r="B10" s="11"/>
      <c r="C10" s="11"/>
      <c r="D10" s="11"/>
      <c r="E10" s="12"/>
      <c r="F10" s="12"/>
      <c r="G10" s="12"/>
      <c r="H10" s="64" t="s">
        <v>336</v>
      </c>
      <c r="I10" s="64"/>
      <c r="J10" s="64"/>
      <c r="K10" s="36"/>
      <c r="L10" s="62"/>
      <c r="M10" s="62"/>
      <c r="N10" s="62"/>
      <c r="O10" s="62"/>
      <c r="P10" s="62"/>
      <c r="Q10" s="62"/>
    </row>
    <row r="11" spans="1:19" s="14" customFormat="1" ht="18" customHeight="1">
      <c r="A11" s="11"/>
      <c r="B11" s="11"/>
      <c r="C11" s="11"/>
      <c r="D11" s="11"/>
      <c r="E11" s="12"/>
      <c r="F11" s="12"/>
      <c r="G11" s="12"/>
      <c r="H11" s="64" t="s">
        <v>1932</v>
      </c>
      <c r="I11" s="64"/>
      <c r="J11" s="64"/>
      <c r="K11" s="20"/>
      <c r="L11" s="62"/>
      <c r="M11" s="62"/>
      <c r="N11" s="62"/>
      <c r="O11" s="62"/>
      <c r="P11" s="62"/>
      <c r="Q11" s="62"/>
    </row>
    <row r="12" spans="1:19" s="14" customFormat="1" ht="7.5" customHeight="1">
      <c r="A12" s="11"/>
      <c r="B12" s="11"/>
      <c r="C12" s="11"/>
      <c r="D12" s="11"/>
      <c r="E12" s="12"/>
      <c r="F12" s="12"/>
      <c r="G12" s="12"/>
      <c r="H12" s="12"/>
      <c r="I12" s="13"/>
      <c r="J12" s="13"/>
      <c r="K12" s="13"/>
      <c r="L12" s="12"/>
      <c r="M12" s="12"/>
      <c r="N12" s="12"/>
      <c r="O12" s="12"/>
      <c r="P12" s="12"/>
      <c r="Q12" s="12"/>
    </row>
    <row r="13" spans="1:19" s="14" customFormat="1" ht="18.75" customHeight="1" thickBot="1">
      <c r="A13" s="76" t="s">
        <v>1920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S13" s="14" t="s">
        <v>344</v>
      </c>
    </row>
    <row r="14" spans="1:19" ht="7.5" customHeight="1" thickBot="1">
      <c r="A14" s="8"/>
      <c r="B14" s="8"/>
      <c r="C14" s="8"/>
      <c r="D14" s="8"/>
      <c r="E14" s="6"/>
      <c r="F14" s="9"/>
      <c r="G14" s="6"/>
      <c r="H14" s="6"/>
      <c r="I14" s="6"/>
      <c r="J14" s="10"/>
      <c r="K14" s="10"/>
      <c r="L14" s="9"/>
      <c r="M14" s="9"/>
      <c r="N14" s="9"/>
      <c r="O14" s="9"/>
      <c r="P14" s="6"/>
      <c r="Q14" s="6"/>
    </row>
    <row r="15" spans="1:19" ht="18.75" customHeight="1" thickBot="1">
      <c r="A15" s="101" t="s">
        <v>1935</v>
      </c>
      <c r="B15" s="101"/>
      <c r="C15" s="102"/>
      <c r="D15" s="15" t="s">
        <v>338</v>
      </c>
      <c r="E15" s="18"/>
      <c r="F15" s="16" t="s">
        <v>337</v>
      </c>
      <c r="G15" s="18"/>
      <c r="H15" s="17" t="s">
        <v>340</v>
      </c>
      <c r="I15" s="99" t="s">
        <v>347</v>
      </c>
      <c r="J15" s="100"/>
      <c r="K15" s="100"/>
      <c r="L15" s="100"/>
      <c r="M15" s="100"/>
      <c r="N15" s="100"/>
      <c r="O15" s="100"/>
      <c r="P15" s="100"/>
      <c r="Q15" s="100"/>
    </row>
    <row r="16" spans="1:19" ht="18.75" customHeight="1" thickBot="1">
      <c r="A16" s="12" t="s">
        <v>346</v>
      </c>
      <c r="B16" s="12"/>
      <c r="C16" s="6"/>
      <c r="D16" s="6"/>
      <c r="E16" s="6"/>
      <c r="F16" s="21"/>
      <c r="G16" s="21"/>
      <c r="H16" s="21"/>
      <c r="I16" s="21"/>
      <c r="J16" s="21"/>
      <c r="K16" s="21"/>
      <c r="L16" s="21"/>
      <c r="M16" s="9"/>
      <c r="N16" s="9"/>
      <c r="O16" s="9"/>
      <c r="P16" s="9"/>
      <c r="Q16" s="9"/>
    </row>
    <row r="17" spans="3:20" ht="18.75" customHeight="1" thickBot="1">
      <c r="C17" s="30"/>
      <c r="D17" s="31"/>
      <c r="E17" s="31"/>
      <c r="F17" s="31"/>
      <c r="G17" s="32"/>
      <c r="H17" s="108" t="s">
        <v>1927</v>
      </c>
      <c r="I17" s="109"/>
      <c r="J17" s="84" t="s">
        <v>1925</v>
      </c>
      <c r="K17" s="79"/>
      <c r="L17" s="80"/>
      <c r="M17" s="78" t="s">
        <v>1926</v>
      </c>
      <c r="N17" s="79"/>
      <c r="O17" s="80"/>
      <c r="P17" s="33"/>
      <c r="Q17" s="34"/>
      <c r="R17" s="34"/>
      <c r="S17" s="34"/>
      <c r="T17" s="34"/>
    </row>
    <row r="18" spans="3:20" ht="18.75" customHeight="1">
      <c r="C18" s="81" t="s">
        <v>1921</v>
      </c>
      <c r="D18" s="67" t="s">
        <v>1923</v>
      </c>
      <c r="E18" s="68"/>
      <c r="F18" s="68"/>
      <c r="G18" s="69"/>
      <c r="H18" s="113">
        <v>4768</v>
      </c>
      <c r="I18" s="114"/>
      <c r="J18" s="85"/>
      <c r="K18" s="86"/>
      <c r="L18" s="87"/>
      <c r="M18" s="49">
        <f>H18*J18</f>
        <v>0</v>
      </c>
      <c r="N18" s="50"/>
      <c r="O18" s="51"/>
    </row>
    <row r="19" spans="3:20" ht="18.75" customHeight="1" thickBot="1">
      <c r="C19" s="82"/>
      <c r="D19" s="70" t="s">
        <v>1924</v>
      </c>
      <c r="E19" s="71"/>
      <c r="F19" s="71"/>
      <c r="G19" s="72"/>
      <c r="H19" s="115">
        <v>5000</v>
      </c>
      <c r="I19" s="116"/>
      <c r="J19" s="88"/>
      <c r="K19" s="89"/>
      <c r="L19" s="90"/>
      <c r="M19" s="103">
        <f>H19*J19</f>
        <v>0</v>
      </c>
      <c r="N19" s="104"/>
      <c r="O19" s="105"/>
    </row>
    <row r="20" spans="3:20" ht="18.75" customHeight="1" thickTop="1" thickBot="1">
      <c r="C20" s="83"/>
      <c r="D20" s="117" t="s">
        <v>10</v>
      </c>
      <c r="E20" s="118"/>
      <c r="F20" s="118"/>
      <c r="G20" s="118"/>
      <c r="H20" s="118"/>
      <c r="I20" s="119"/>
      <c r="J20" s="91" t="str">
        <f>IF(SUM(J18:L19)=0,"0",SUM(J18:L19))</f>
        <v>0</v>
      </c>
      <c r="K20" s="92"/>
      <c r="L20" s="93"/>
      <c r="M20" s="106">
        <f>SUM(M18:O19)</f>
        <v>0</v>
      </c>
      <c r="N20" s="92"/>
      <c r="O20" s="93"/>
    </row>
    <row r="21" spans="3:20" ht="18.75" customHeight="1">
      <c r="C21" s="120" t="s">
        <v>1922</v>
      </c>
      <c r="D21" s="121"/>
      <c r="E21" s="121"/>
      <c r="F21" s="121"/>
      <c r="G21" s="122"/>
      <c r="H21" s="39">
        <v>3000</v>
      </c>
      <c r="I21" s="40"/>
      <c r="J21" s="43"/>
      <c r="K21" s="44"/>
      <c r="L21" s="45"/>
      <c r="M21" s="49">
        <f>H21*J21</f>
        <v>0</v>
      </c>
      <c r="N21" s="50"/>
      <c r="O21" s="51"/>
    </row>
    <row r="22" spans="3:20" ht="18.75" customHeight="1" thickBot="1">
      <c r="C22" s="123"/>
      <c r="D22" s="124"/>
      <c r="E22" s="124"/>
      <c r="F22" s="124"/>
      <c r="G22" s="125"/>
      <c r="H22" s="41"/>
      <c r="I22" s="42"/>
      <c r="J22" s="46"/>
      <c r="K22" s="47"/>
      <c r="L22" s="48"/>
      <c r="M22" s="52"/>
      <c r="N22" s="53"/>
      <c r="O22" s="54"/>
    </row>
    <row r="23" spans="3:20" ht="18.75" customHeight="1">
      <c r="C23" s="55" t="s">
        <v>1934</v>
      </c>
      <c r="D23" s="56"/>
      <c r="E23" s="56"/>
      <c r="F23" s="56"/>
      <c r="G23" s="57"/>
      <c r="H23" s="39">
        <v>4000</v>
      </c>
      <c r="I23" s="40"/>
      <c r="J23" s="43"/>
      <c r="K23" s="44"/>
      <c r="L23" s="45"/>
      <c r="M23" s="49">
        <f>H23*J23</f>
        <v>0</v>
      </c>
      <c r="N23" s="50"/>
      <c r="O23" s="51"/>
    </row>
    <row r="24" spans="3:20" ht="18.75" customHeight="1" thickBot="1">
      <c r="C24" s="58"/>
      <c r="D24" s="59"/>
      <c r="E24" s="59"/>
      <c r="F24" s="59"/>
      <c r="G24" s="60"/>
      <c r="H24" s="41"/>
      <c r="I24" s="42"/>
      <c r="J24" s="46"/>
      <c r="K24" s="47"/>
      <c r="L24" s="48"/>
      <c r="M24" s="52"/>
      <c r="N24" s="53"/>
      <c r="O24" s="54"/>
    </row>
    <row r="25" spans="3:20" ht="18.75" customHeight="1" thickBot="1">
      <c r="C25" s="110" t="s">
        <v>9</v>
      </c>
      <c r="D25" s="111"/>
      <c r="E25" s="111"/>
      <c r="F25" s="111"/>
      <c r="G25" s="111"/>
      <c r="H25" s="111"/>
      <c r="I25" s="112"/>
      <c r="J25" s="107">
        <f>J20+J21+J23</f>
        <v>0</v>
      </c>
      <c r="K25" s="95"/>
      <c r="L25" s="96"/>
      <c r="M25" s="94">
        <f>M20+M21+M23</f>
        <v>0</v>
      </c>
      <c r="N25" s="95"/>
      <c r="O25" s="96"/>
    </row>
    <row r="26" spans="3:20" ht="18.75" customHeight="1">
      <c r="C26" s="35" t="s">
        <v>1928</v>
      </c>
    </row>
    <row r="27" spans="3:20" ht="18.75" customHeight="1">
      <c r="C27" s="35" t="s">
        <v>1929</v>
      </c>
    </row>
    <row r="28" spans="3:20" ht="18.75" customHeight="1"/>
    <row r="29" spans="3:20" ht="18.75" customHeight="1"/>
    <row r="30" spans="3:20" ht="18.75" customHeight="1"/>
    <row r="31" spans="3:20" ht="18.75" customHeight="1"/>
    <row r="32" spans="3:20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</sheetData>
  <sheetProtection sheet="1" objects="1" scenarios="1"/>
  <protectedRanges>
    <protectedRange sqref="J21 J23" name="範囲6"/>
    <protectedRange sqref="J18:L19" name="範囲5"/>
    <protectedRange sqref="G15" name="範囲4"/>
    <protectedRange sqref="E15" name="範囲3"/>
    <protectedRange sqref="L5:Q11" name="範囲2"/>
    <protectedRange sqref="F3" name="範囲1"/>
  </protectedRanges>
  <mergeCells count="47">
    <mergeCell ref="M25:O25"/>
    <mergeCell ref="H5:J5"/>
    <mergeCell ref="L5:Q5"/>
    <mergeCell ref="I15:Q15"/>
    <mergeCell ref="A15:C15"/>
    <mergeCell ref="H9:J9"/>
    <mergeCell ref="L9:Q9"/>
    <mergeCell ref="M19:O19"/>
    <mergeCell ref="M20:O20"/>
    <mergeCell ref="J21:L22"/>
    <mergeCell ref="J25:L25"/>
    <mergeCell ref="M21:O22"/>
    <mergeCell ref="M18:O18"/>
    <mergeCell ref="H17:I17"/>
    <mergeCell ref="C25:I25"/>
    <mergeCell ref="H21:I22"/>
    <mergeCell ref="A3:E3"/>
    <mergeCell ref="K3:L3"/>
    <mergeCell ref="M3:Q3"/>
    <mergeCell ref="D18:G18"/>
    <mergeCell ref="D19:G19"/>
    <mergeCell ref="F3:I3"/>
    <mergeCell ref="H11:J11"/>
    <mergeCell ref="L11:Q11"/>
    <mergeCell ref="A13:Q13"/>
    <mergeCell ref="M17:O17"/>
    <mergeCell ref="C18:C20"/>
    <mergeCell ref="J17:L17"/>
    <mergeCell ref="J18:L18"/>
    <mergeCell ref="J19:L19"/>
    <mergeCell ref="J20:L20"/>
    <mergeCell ref="H6:J6"/>
    <mergeCell ref="H23:I24"/>
    <mergeCell ref="J23:L24"/>
    <mergeCell ref="M23:O24"/>
    <mergeCell ref="C23:G24"/>
    <mergeCell ref="L6:Q6"/>
    <mergeCell ref="L7:Q7"/>
    <mergeCell ref="L8:Q8"/>
    <mergeCell ref="L10:Q10"/>
    <mergeCell ref="H7:J7"/>
    <mergeCell ref="H8:J8"/>
    <mergeCell ref="H10:J10"/>
    <mergeCell ref="H18:I18"/>
    <mergeCell ref="H19:I19"/>
    <mergeCell ref="D20:I20"/>
    <mergeCell ref="C21:G22"/>
  </mergeCells>
  <phoneticPr fontId="1"/>
  <conditionalFormatting sqref="F3 J18:J20">
    <cfRule type="containsBlanks" dxfId="6" priority="59">
      <formula>LEN(TRIM(F3))=0</formula>
    </cfRule>
  </conditionalFormatting>
  <conditionalFormatting sqref="F3 L5:Q5 J18:J20 L9:Q9 L6:L8 L11:Q11 L10">
    <cfRule type="containsBlanks" dxfId="5" priority="58">
      <formula>LEN(TRIM(F3))=0</formula>
    </cfRule>
  </conditionalFormatting>
  <conditionalFormatting sqref="G15 E15">
    <cfRule type="containsBlanks" dxfId="4" priority="78">
      <formula>LEN(TRIM(E15))=0</formula>
    </cfRule>
  </conditionalFormatting>
  <conditionalFormatting sqref="J21">
    <cfRule type="containsBlanks" dxfId="3" priority="4">
      <formula>LEN(TRIM(J21))=0</formula>
    </cfRule>
  </conditionalFormatting>
  <conditionalFormatting sqref="J21">
    <cfRule type="containsBlanks" dxfId="2" priority="3">
      <formula>LEN(TRIM(J21))=0</formula>
    </cfRule>
  </conditionalFormatting>
  <conditionalFormatting sqref="J23">
    <cfRule type="containsBlanks" dxfId="1" priority="2">
      <formula>LEN(TRIM(J23))=0</formula>
    </cfRule>
  </conditionalFormatting>
  <conditionalFormatting sqref="J23">
    <cfRule type="containsBlanks" dxfId="0" priority="1">
      <formula>LEN(TRIM(J23))=0</formula>
    </cfRule>
  </conditionalFormatting>
  <dataValidations count="2">
    <dataValidation imeMode="off" allowBlank="1" showInputMessage="1" showErrorMessage="1" sqref="L9:L10"/>
    <dataValidation imeMode="hiragana" allowBlank="1" showInputMessage="1" showErrorMessage="1" sqref="L11"/>
  </dataValidations>
  <printOptions horizontalCentered="1"/>
  <pageMargins left="0.59055118110236227" right="0.59055118110236227" top="0.74803149606299213" bottom="0.59055118110236227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4"/>
  <sheetViews>
    <sheetView view="pageBreakPreview" topLeftCell="A328" zoomScaleNormal="100" zoomScaleSheetLayoutView="100" workbookViewId="0">
      <selection activeCell="B338" sqref="B338"/>
    </sheetView>
  </sheetViews>
  <sheetFormatPr defaultRowHeight="18"/>
  <cols>
    <col min="1" max="1" width="14.3984375" style="29" customWidth="1"/>
    <col min="2" max="2" width="60.5" style="23" customWidth="1"/>
  </cols>
  <sheetData>
    <row r="1" spans="1:2" s="5" customFormat="1">
      <c r="A1" s="25" t="s">
        <v>324</v>
      </c>
      <c r="B1" s="26" t="s">
        <v>17</v>
      </c>
    </row>
    <row r="2" spans="1:2">
      <c r="A2" s="27">
        <v>20</v>
      </c>
      <c r="B2" s="23" t="s">
        <v>370</v>
      </c>
    </row>
    <row r="3" spans="1:2">
      <c r="A3" s="27">
        <v>22</v>
      </c>
      <c r="B3" s="23" t="s">
        <v>1936</v>
      </c>
    </row>
    <row r="4" spans="1:2">
      <c r="A4" s="27">
        <v>23</v>
      </c>
      <c r="B4" s="23" t="s">
        <v>1937</v>
      </c>
    </row>
    <row r="5" spans="1:2">
      <c r="A5" s="27">
        <v>24</v>
      </c>
      <c r="B5" s="23" t="s">
        <v>374</v>
      </c>
    </row>
    <row r="6" spans="1:2">
      <c r="A6" s="27">
        <v>26</v>
      </c>
      <c r="B6" s="23" t="s">
        <v>376</v>
      </c>
    </row>
    <row r="7" spans="1:2">
      <c r="A7" s="27">
        <v>28</v>
      </c>
      <c r="B7" s="23" t="s">
        <v>1938</v>
      </c>
    </row>
    <row r="8" spans="1:2">
      <c r="A8" s="27">
        <v>29</v>
      </c>
      <c r="B8" s="23" t="s">
        <v>1939</v>
      </c>
    </row>
    <row r="9" spans="1:2">
      <c r="A9" s="27">
        <v>31</v>
      </c>
      <c r="B9" s="23" t="s">
        <v>381</v>
      </c>
    </row>
    <row r="10" spans="1:2">
      <c r="A10" s="27">
        <v>32</v>
      </c>
      <c r="B10" s="23" t="s">
        <v>382</v>
      </c>
    </row>
    <row r="11" spans="1:2">
      <c r="A11" s="27">
        <v>33</v>
      </c>
      <c r="B11" s="23" t="s">
        <v>1940</v>
      </c>
    </row>
    <row r="12" spans="1:2">
      <c r="A12" s="27">
        <v>34</v>
      </c>
      <c r="B12" s="23" t="s">
        <v>384</v>
      </c>
    </row>
    <row r="13" spans="1:2">
      <c r="A13" s="27">
        <v>35</v>
      </c>
      <c r="B13" s="23" t="s">
        <v>1941</v>
      </c>
    </row>
    <row r="14" spans="1:2">
      <c r="A14" s="27">
        <v>36</v>
      </c>
      <c r="B14" s="28" t="s">
        <v>1942</v>
      </c>
    </row>
    <row r="15" spans="1:2">
      <c r="A15" s="27">
        <v>38</v>
      </c>
      <c r="B15" s="23" t="s">
        <v>1943</v>
      </c>
    </row>
    <row r="16" spans="1:2">
      <c r="A16" s="27">
        <v>39</v>
      </c>
      <c r="B16" s="23" t="s">
        <v>389</v>
      </c>
    </row>
    <row r="17" spans="1:2">
      <c r="A17" s="27">
        <v>41</v>
      </c>
      <c r="B17" s="23" t="s">
        <v>391</v>
      </c>
    </row>
    <row r="18" spans="1:2">
      <c r="A18" s="27">
        <v>42</v>
      </c>
      <c r="B18" s="23" t="s">
        <v>392</v>
      </c>
    </row>
    <row r="19" spans="1:2">
      <c r="A19" s="27">
        <v>43</v>
      </c>
      <c r="B19" s="23" t="s">
        <v>1944</v>
      </c>
    </row>
    <row r="20" spans="1:2">
      <c r="A20" s="27">
        <v>44</v>
      </c>
      <c r="B20" s="23" t="s">
        <v>1945</v>
      </c>
    </row>
    <row r="21" spans="1:2">
      <c r="A21" s="27">
        <v>46</v>
      </c>
      <c r="B21" s="23" t="s">
        <v>396</v>
      </c>
    </row>
    <row r="22" spans="1:2">
      <c r="A22" s="27">
        <v>50</v>
      </c>
      <c r="B22" s="23" t="s">
        <v>1946</v>
      </c>
    </row>
    <row r="23" spans="1:2">
      <c r="A23" s="27">
        <v>51</v>
      </c>
      <c r="B23" s="23" t="s">
        <v>1947</v>
      </c>
    </row>
    <row r="24" spans="1:2">
      <c r="A24" s="27">
        <v>52</v>
      </c>
      <c r="B24" s="23" t="s">
        <v>1948</v>
      </c>
    </row>
    <row r="25" spans="1:2">
      <c r="A25" s="27">
        <v>56</v>
      </c>
      <c r="B25" s="23" t="s">
        <v>1949</v>
      </c>
    </row>
    <row r="26" spans="1:2">
      <c r="A26" s="27">
        <v>57</v>
      </c>
      <c r="B26" s="23" t="s">
        <v>407</v>
      </c>
    </row>
    <row r="27" spans="1:2">
      <c r="A27" s="27">
        <v>58</v>
      </c>
      <c r="B27" s="23" t="s">
        <v>1950</v>
      </c>
    </row>
    <row r="28" spans="1:2">
      <c r="A28" s="27">
        <v>61</v>
      </c>
      <c r="B28" s="23" t="s">
        <v>1951</v>
      </c>
    </row>
    <row r="29" spans="1:2">
      <c r="A29" s="27">
        <v>62</v>
      </c>
      <c r="B29" s="23" t="s">
        <v>412</v>
      </c>
    </row>
    <row r="30" spans="1:2">
      <c r="A30" s="27">
        <v>63</v>
      </c>
      <c r="B30" s="23" t="s">
        <v>413</v>
      </c>
    </row>
    <row r="31" spans="1:2">
      <c r="A31" s="27">
        <v>66</v>
      </c>
      <c r="B31" s="23" t="s">
        <v>1952</v>
      </c>
    </row>
    <row r="32" spans="1:2">
      <c r="A32" s="27">
        <v>67</v>
      </c>
      <c r="B32" s="23" t="s">
        <v>1953</v>
      </c>
    </row>
    <row r="33" spans="1:2">
      <c r="A33" s="27">
        <v>68</v>
      </c>
      <c r="B33" s="23" t="s">
        <v>20</v>
      </c>
    </row>
    <row r="34" spans="1:2">
      <c r="A34" s="27">
        <v>73</v>
      </c>
      <c r="B34" s="23" t="s">
        <v>21</v>
      </c>
    </row>
    <row r="35" spans="1:2">
      <c r="A35" s="27">
        <v>74</v>
      </c>
      <c r="B35" s="23" t="s">
        <v>1954</v>
      </c>
    </row>
    <row r="36" spans="1:2">
      <c r="A36" s="27">
        <v>76</v>
      </c>
      <c r="B36" s="23" t="s">
        <v>23</v>
      </c>
    </row>
    <row r="37" spans="1:2">
      <c r="A37" s="27">
        <v>77</v>
      </c>
      <c r="B37" s="23" t="s">
        <v>1955</v>
      </c>
    </row>
    <row r="38" spans="1:2">
      <c r="A38" s="27">
        <v>85</v>
      </c>
      <c r="B38" s="23" t="s">
        <v>25</v>
      </c>
    </row>
    <row r="39" spans="1:2">
      <c r="A39" s="27">
        <v>86</v>
      </c>
      <c r="B39" s="23" t="s">
        <v>26</v>
      </c>
    </row>
    <row r="40" spans="1:2">
      <c r="A40" s="27">
        <v>87</v>
      </c>
      <c r="B40" s="23" t="s">
        <v>27</v>
      </c>
    </row>
    <row r="41" spans="1:2">
      <c r="A41" s="27">
        <v>94</v>
      </c>
      <c r="B41" s="23" t="s">
        <v>434</v>
      </c>
    </row>
    <row r="42" spans="1:2">
      <c r="A42" s="27">
        <v>95</v>
      </c>
      <c r="B42" s="23" t="s">
        <v>28</v>
      </c>
    </row>
    <row r="43" spans="1:2">
      <c r="A43" s="27">
        <v>98</v>
      </c>
      <c r="B43" s="23" t="s">
        <v>29</v>
      </c>
    </row>
    <row r="44" spans="1:2">
      <c r="A44" s="27">
        <v>101</v>
      </c>
      <c r="B44" s="23" t="s">
        <v>30</v>
      </c>
    </row>
    <row r="45" spans="1:2">
      <c r="A45" s="27">
        <v>103</v>
      </c>
      <c r="B45" s="23" t="s">
        <v>31</v>
      </c>
    </row>
    <row r="46" spans="1:2">
      <c r="A46" s="27">
        <v>106</v>
      </c>
      <c r="B46" s="23" t="s">
        <v>1919</v>
      </c>
    </row>
    <row r="47" spans="1:2">
      <c r="A47" s="27">
        <v>108</v>
      </c>
      <c r="B47" s="23" t="s">
        <v>32</v>
      </c>
    </row>
    <row r="48" spans="1:2">
      <c r="A48" s="27">
        <v>111</v>
      </c>
      <c r="B48" s="23" t="s">
        <v>33</v>
      </c>
    </row>
    <row r="49" spans="1:2">
      <c r="A49" s="27">
        <v>117</v>
      </c>
      <c r="B49" s="23" t="s">
        <v>1956</v>
      </c>
    </row>
    <row r="50" spans="1:2">
      <c r="A50" s="27">
        <v>119</v>
      </c>
      <c r="B50" s="23" t="s">
        <v>36</v>
      </c>
    </row>
    <row r="51" spans="1:2">
      <c r="A51" s="27">
        <v>124</v>
      </c>
      <c r="B51" s="23" t="s">
        <v>37</v>
      </c>
    </row>
    <row r="52" spans="1:2">
      <c r="A52" s="27">
        <v>125</v>
      </c>
      <c r="B52" s="23" t="s">
        <v>560</v>
      </c>
    </row>
    <row r="53" spans="1:2">
      <c r="A53" s="27">
        <v>127</v>
      </c>
      <c r="B53" s="23" t="s">
        <v>39</v>
      </c>
    </row>
    <row r="54" spans="1:2">
      <c r="A54" s="27">
        <v>135</v>
      </c>
      <c r="B54" s="23" t="s">
        <v>1957</v>
      </c>
    </row>
    <row r="55" spans="1:2">
      <c r="A55" s="27">
        <v>136</v>
      </c>
      <c r="B55" s="23" t="s">
        <v>41</v>
      </c>
    </row>
    <row r="56" spans="1:2">
      <c r="A56" s="27">
        <v>137</v>
      </c>
      <c r="B56" s="23" t="s">
        <v>42</v>
      </c>
    </row>
    <row r="57" spans="1:2">
      <c r="A57" s="27">
        <v>138</v>
      </c>
      <c r="B57" s="23" t="s">
        <v>43</v>
      </c>
    </row>
    <row r="58" spans="1:2">
      <c r="A58" s="27">
        <v>139</v>
      </c>
      <c r="B58" s="23" t="s">
        <v>1958</v>
      </c>
    </row>
    <row r="59" spans="1:2">
      <c r="A59" s="27">
        <v>145</v>
      </c>
      <c r="B59" s="23" t="s">
        <v>45</v>
      </c>
    </row>
    <row r="60" spans="1:2">
      <c r="A60" s="27">
        <v>146</v>
      </c>
      <c r="B60" s="23" t="s">
        <v>467</v>
      </c>
    </row>
    <row r="61" spans="1:2">
      <c r="A61" s="27">
        <v>148</v>
      </c>
      <c r="B61" s="23" t="s">
        <v>46</v>
      </c>
    </row>
    <row r="62" spans="1:2">
      <c r="A62" s="27">
        <v>162</v>
      </c>
      <c r="B62" s="23" t="s">
        <v>1959</v>
      </c>
    </row>
    <row r="63" spans="1:2">
      <c r="A63" s="27">
        <v>165</v>
      </c>
      <c r="B63" s="23" t="s">
        <v>1960</v>
      </c>
    </row>
    <row r="64" spans="1:2">
      <c r="A64" s="27">
        <v>166</v>
      </c>
      <c r="B64" s="23" t="s">
        <v>48</v>
      </c>
    </row>
    <row r="65" spans="1:2">
      <c r="A65" s="27">
        <v>170</v>
      </c>
      <c r="B65" s="23" t="s">
        <v>49</v>
      </c>
    </row>
    <row r="66" spans="1:2">
      <c r="A66" s="27">
        <v>171</v>
      </c>
      <c r="B66" s="23" t="s">
        <v>50</v>
      </c>
    </row>
    <row r="67" spans="1:2">
      <c r="A67" s="27">
        <v>173</v>
      </c>
      <c r="B67" s="23" t="s">
        <v>51</v>
      </c>
    </row>
    <row r="68" spans="1:2">
      <c r="A68" s="27">
        <v>177</v>
      </c>
      <c r="B68" s="23" t="s">
        <v>491</v>
      </c>
    </row>
    <row r="69" spans="1:2">
      <c r="A69" s="27">
        <v>180</v>
      </c>
      <c r="B69" s="23" t="s">
        <v>52</v>
      </c>
    </row>
    <row r="70" spans="1:2">
      <c r="A70" s="27">
        <v>181</v>
      </c>
      <c r="B70" s="23" t="s">
        <v>53</v>
      </c>
    </row>
    <row r="71" spans="1:2">
      <c r="A71" s="27">
        <v>186</v>
      </c>
      <c r="B71" s="22" t="s">
        <v>55</v>
      </c>
    </row>
    <row r="72" spans="1:2">
      <c r="A72" s="27">
        <v>188</v>
      </c>
      <c r="B72" s="23" t="s">
        <v>56</v>
      </c>
    </row>
    <row r="73" spans="1:2">
      <c r="A73" s="27">
        <v>190</v>
      </c>
      <c r="B73" s="23" t="s">
        <v>57</v>
      </c>
    </row>
    <row r="74" spans="1:2">
      <c r="A74" s="27">
        <v>191</v>
      </c>
      <c r="B74" s="23" t="s">
        <v>58</v>
      </c>
    </row>
    <row r="75" spans="1:2">
      <c r="A75" s="27">
        <v>194</v>
      </c>
      <c r="B75" s="23" t="s">
        <v>59</v>
      </c>
    </row>
    <row r="76" spans="1:2">
      <c r="A76" s="27">
        <v>211</v>
      </c>
      <c r="B76" s="23" t="s">
        <v>60</v>
      </c>
    </row>
    <row r="77" spans="1:2">
      <c r="A77" s="27">
        <v>213</v>
      </c>
      <c r="B77" s="23" t="s">
        <v>61</v>
      </c>
    </row>
    <row r="78" spans="1:2">
      <c r="A78" s="27">
        <v>217</v>
      </c>
      <c r="B78" s="23" t="s">
        <v>1961</v>
      </c>
    </row>
    <row r="79" spans="1:2">
      <c r="A79" s="27">
        <v>219</v>
      </c>
      <c r="B79" s="23" t="s">
        <v>63</v>
      </c>
    </row>
    <row r="80" spans="1:2">
      <c r="A80" s="27">
        <v>221</v>
      </c>
      <c r="B80" s="23" t="s">
        <v>65</v>
      </c>
    </row>
    <row r="81" spans="1:2">
      <c r="A81" s="27">
        <v>222</v>
      </c>
      <c r="B81" s="23" t="s">
        <v>66</v>
      </c>
    </row>
    <row r="82" spans="1:2">
      <c r="A82" s="27">
        <v>223</v>
      </c>
      <c r="B82" s="23" t="s">
        <v>1962</v>
      </c>
    </row>
    <row r="83" spans="1:2">
      <c r="A83" s="27">
        <v>224</v>
      </c>
      <c r="B83" s="23" t="s">
        <v>68</v>
      </c>
    </row>
    <row r="84" spans="1:2">
      <c r="A84" s="27">
        <v>225</v>
      </c>
      <c r="B84" s="23" t="s">
        <v>69</v>
      </c>
    </row>
    <row r="85" spans="1:2">
      <c r="A85" s="27">
        <v>226</v>
      </c>
      <c r="B85" s="23" t="s">
        <v>70</v>
      </c>
    </row>
    <row r="86" spans="1:2">
      <c r="A86" s="27">
        <v>228</v>
      </c>
      <c r="B86" s="23" t="s">
        <v>71</v>
      </c>
    </row>
    <row r="87" spans="1:2">
      <c r="A87" s="27">
        <v>231</v>
      </c>
      <c r="B87" s="23" t="s">
        <v>73</v>
      </c>
    </row>
    <row r="88" spans="1:2">
      <c r="A88" s="27">
        <v>234</v>
      </c>
      <c r="B88" s="23" t="s">
        <v>526</v>
      </c>
    </row>
    <row r="89" spans="1:2">
      <c r="A89" s="27">
        <v>235</v>
      </c>
      <c r="B89" s="23" t="s">
        <v>74</v>
      </c>
    </row>
    <row r="90" spans="1:2">
      <c r="A90" s="27">
        <v>236</v>
      </c>
      <c r="B90" s="23" t="s">
        <v>75</v>
      </c>
    </row>
    <row r="91" spans="1:2">
      <c r="A91" s="27">
        <v>237</v>
      </c>
      <c r="B91" s="23" t="s">
        <v>76</v>
      </c>
    </row>
    <row r="92" spans="1:2">
      <c r="A92" s="27">
        <v>238</v>
      </c>
      <c r="B92" s="23" t="s">
        <v>1963</v>
      </c>
    </row>
    <row r="93" spans="1:2">
      <c r="A93" s="27">
        <v>241</v>
      </c>
      <c r="B93" s="23" t="s">
        <v>78</v>
      </c>
    </row>
    <row r="94" spans="1:2">
      <c r="A94" s="27">
        <v>244</v>
      </c>
      <c r="B94" s="23" t="s">
        <v>79</v>
      </c>
    </row>
    <row r="95" spans="1:2">
      <c r="A95" s="27">
        <v>246</v>
      </c>
      <c r="B95" s="23" t="s">
        <v>80</v>
      </c>
    </row>
    <row r="96" spans="1:2">
      <c r="A96" s="27">
        <v>251</v>
      </c>
      <c r="B96" s="23" t="s">
        <v>1964</v>
      </c>
    </row>
    <row r="97" spans="1:2">
      <c r="A97" s="27">
        <v>252</v>
      </c>
      <c r="B97" s="23" t="s">
        <v>84</v>
      </c>
    </row>
    <row r="98" spans="1:2">
      <c r="A98" s="27">
        <v>254</v>
      </c>
      <c r="B98" s="23" t="s">
        <v>85</v>
      </c>
    </row>
    <row r="99" spans="1:2">
      <c r="A99" s="27">
        <v>260</v>
      </c>
      <c r="B99" s="23" t="s">
        <v>540</v>
      </c>
    </row>
    <row r="100" spans="1:2">
      <c r="A100" s="27">
        <v>261</v>
      </c>
      <c r="B100" s="23" t="s">
        <v>1965</v>
      </c>
    </row>
    <row r="101" spans="1:2">
      <c r="A101" s="27">
        <v>262</v>
      </c>
      <c r="B101" s="23" t="s">
        <v>542</v>
      </c>
    </row>
    <row r="102" spans="1:2">
      <c r="A102" s="27">
        <v>263</v>
      </c>
      <c r="B102" s="23" t="s">
        <v>86</v>
      </c>
    </row>
    <row r="103" spans="1:2">
      <c r="A103" s="27">
        <v>265</v>
      </c>
      <c r="B103" s="23" t="s">
        <v>1966</v>
      </c>
    </row>
    <row r="104" spans="1:2">
      <c r="A104" s="27">
        <v>267</v>
      </c>
      <c r="B104" s="23" t="s">
        <v>88</v>
      </c>
    </row>
    <row r="105" spans="1:2">
      <c r="A105" s="27">
        <v>269</v>
      </c>
      <c r="B105" s="23" t="s">
        <v>1967</v>
      </c>
    </row>
    <row r="106" spans="1:2">
      <c r="A106" s="27">
        <v>270</v>
      </c>
      <c r="B106" s="23" t="s">
        <v>1968</v>
      </c>
    </row>
    <row r="107" spans="1:2">
      <c r="A107" s="27">
        <v>273</v>
      </c>
      <c r="B107" s="23" t="s">
        <v>91</v>
      </c>
    </row>
    <row r="108" spans="1:2">
      <c r="A108" s="27">
        <v>274</v>
      </c>
      <c r="B108" s="23" t="s">
        <v>92</v>
      </c>
    </row>
    <row r="109" spans="1:2">
      <c r="A109" s="27">
        <v>275</v>
      </c>
      <c r="B109" s="23" t="s">
        <v>93</v>
      </c>
    </row>
    <row r="110" spans="1:2">
      <c r="A110" s="27">
        <v>276</v>
      </c>
      <c r="B110" s="23" t="s">
        <v>94</v>
      </c>
    </row>
    <row r="111" spans="1:2">
      <c r="A111" s="27">
        <v>277</v>
      </c>
      <c r="B111" s="23" t="s">
        <v>95</v>
      </c>
    </row>
    <row r="112" spans="1:2">
      <c r="A112" s="27">
        <v>280</v>
      </c>
      <c r="B112" s="23" t="s">
        <v>548</v>
      </c>
    </row>
    <row r="113" spans="1:2">
      <c r="A113" s="27">
        <v>281</v>
      </c>
      <c r="B113" s="23" t="s">
        <v>1969</v>
      </c>
    </row>
    <row r="114" spans="1:2">
      <c r="A114" s="27">
        <v>283</v>
      </c>
      <c r="B114" s="23" t="s">
        <v>98</v>
      </c>
    </row>
    <row r="115" spans="1:2">
      <c r="A115" s="27">
        <v>284</v>
      </c>
      <c r="B115" s="23" t="s">
        <v>551</v>
      </c>
    </row>
    <row r="116" spans="1:2">
      <c r="A116" s="27">
        <v>287</v>
      </c>
      <c r="B116" s="23" t="s">
        <v>1970</v>
      </c>
    </row>
    <row r="117" spans="1:2">
      <c r="A117" s="27">
        <v>288</v>
      </c>
      <c r="B117" s="23" t="s">
        <v>100</v>
      </c>
    </row>
    <row r="118" spans="1:2">
      <c r="A118" s="27">
        <v>289</v>
      </c>
      <c r="B118" s="23" t="s">
        <v>101</v>
      </c>
    </row>
    <row r="119" spans="1:2">
      <c r="A119" s="27">
        <v>290</v>
      </c>
      <c r="B119" s="23" t="s">
        <v>102</v>
      </c>
    </row>
    <row r="120" spans="1:2">
      <c r="A120" s="27">
        <v>291</v>
      </c>
      <c r="B120" s="23" t="s">
        <v>103</v>
      </c>
    </row>
    <row r="121" spans="1:2">
      <c r="A121" s="27">
        <v>294</v>
      </c>
      <c r="B121" s="23" t="s">
        <v>104</v>
      </c>
    </row>
    <row r="122" spans="1:2">
      <c r="A122" s="27">
        <v>296</v>
      </c>
      <c r="B122" s="23" t="s">
        <v>105</v>
      </c>
    </row>
    <row r="123" spans="1:2">
      <c r="A123" s="27">
        <v>297</v>
      </c>
      <c r="B123" s="23" t="s">
        <v>1971</v>
      </c>
    </row>
    <row r="124" spans="1:2">
      <c r="A124" s="27">
        <v>298</v>
      </c>
      <c r="B124" s="23" t="s">
        <v>1972</v>
      </c>
    </row>
    <row r="125" spans="1:2">
      <c r="A125" s="27">
        <v>300</v>
      </c>
      <c r="B125" s="23" t="s">
        <v>1973</v>
      </c>
    </row>
    <row r="126" spans="1:2">
      <c r="A126" s="27">
        <v>301</v>
      </c>
      <c r="B126" s="23" t="s">
        <v>108</v>
      </c>
    </row>
    <row r="127" spans="1:2">
      <c r="A127" s="27">
        <v>302</v>
      </c>
      <c r="B127" s="23" t="s">
        <v>109</v>
      </c>
    </row>
    <row r="128" spans="1:2">
      <c r="A128" s="27">
        <v>304</v>
      </c>
      <c r="B128" s="23" t="s">
        <v>110</v>
      </c>
    </row>
    <row r="129" spans="1:2">
      <c r="A129" s="27">
        <v>305</v>
      </c>
      <c r="B129" s="23" t="s">
        <v>111</v>
      </c>
    </row>
    <row r="130" spans="1:2">
      <c r="A130" s="27">
        <v>307</v>
      </c>
      <c r="B130" s="23" t="s">
        <v>112</v>
      </c>
    </row>
    <row r="131" spans="1:2">
      <c r="A131" s="27">
        <v>309</v>
      </c>
      <c r="B131" s="23" t="s">
        <v>114</v>
      </c>
    </row>
    <row r="132" spans="1:2">
      <c r="A132" s="27">
        <v>310</v>
      </c>
      <c r="B132" s="23" t="s">
        <v>115</v>
      </c>
    </row>
    <row r="133" spans="1:2">
      <c r="A133" s="27">
        <v>311</v>
      </c>
      <c r="B133" s="23" t="s">
        <v>97</v>
      </c>
    </row>
    <row r="134" spans="1:2">
      <c r="A134" s="27">
        <v>314</v>
      </c>
      <c r="B134" s="23" t="s">
        <v>116</v>
      </c>
    </row>
    <row r="135" spans="1:2">
      <c r="A135" s="27">
        <v>315</v>
      </c>
      <c r="B135" s="23" t="s">
        <v>117</v>
      </c>
    </row>
    <row r="136" spans="1:2">
      <c r="A136" s="27">
        <v>317</v>
      </c>
      <c r="B136" s="23" t="s">
        <v>118</v>
      </c>
    </row>
    <row r="137" spans="1:2">
      <c r="A137" s="27">
        <v>318</v>
      </c>
      <c r="B137" s="23" t="s">
        <v>119</v>
      </c>
    </row>
    <row r="138" spans="1:2">
      <c r="A138" s="27">
        <v>319</v>
      </c>
      <c r="B138" s="23" t="s">
        <v>120</v>
      </c>
    </row>
    <row r="139" spans="1:2">
      <c r="A139" s="27">
        <v>320</v>
      </c>
      <c r="B139" s="23" t="s">
        <v>121</v>
      </c>
    </row>
    <row r="140" spans="1:2">
      <c r="A140" s="27">
        <v>323</v>
      </c>
      <c r="B140" s="23" t="s">
        <v>122</v>
      </c>
    </row>
    <row r="141" spans="1:2">
      <c r="A141" s="27">
        <v>324</v>
      </c>
      <c r="B141" s="23" t="s">
        <v>566</v>
      </c>
    </row>
    <row r="142" spans="1:2">
      <c r="A142" s="27">
        <v>326</v>
      </c>
      <c r="B142" s="23" t="s">
        <v>123</v>
      </c>
    </row>
    <row r="143" spans="1:2">
      <c r="A143" s="27">
        <v>327</v>
      </c>
      <c r="B143" s="23" t="s">
        <v>124</v>
      </c>
    </row>
    <row r="144" spans="1:2">
      <c r="A144" s="27">
        <v>328</v>
      </c>
      <c r="B144" s="23" t="s">
        <v>125</v>
      </c>
    </row>
    <row r="145" spans="1:2">
      <c r="A145" s="27">
        <v>330</v>
      </c>
      <c r="B145" s="23" t="s">
        <v>127</v>
      </c>
    </row>
    <row r="146" spans="1:2">
      <c r="A146" s="27">
        <v>331</v>
      </c>
      <c r="B146" s="23" t="s">
        <v>128</v>
      </c>
    </row>
    <row r="147" spans="1:2">
      <c r="A147" s="27">
        <v>333</v>
      </c>
      <c r="B147" s="23" t="s">
        <v>129</v>
      </c>
    </row>
    <row r="148" spans="1:2">
      <c r="A148" s="27">
        <v>334</v>
      </c>
      <c r="B148" s="23" t="s">
        <v>568</v>
      </c>
    </row>
    <row r="149" spans="1:2">
      <c r="A149" s="27">
        <v>336</v>
      </c>
      <c r="B149" s="23" t="s">
        <v>130</v>
      </c>
    </row>
    <row r="150" spans="1:2">
      <c r="A150" s="27">
        <v>337</v>
      </c>
      <c r="B150" s="23" t="s">
        <v>131</v>
      </c>
    </row>
    <row r="151" spans="1:2">
      <c r="A151" s="27">
        <v>339</v>
      </c>
      <c r="B151" s="23" t="s">
        <v>132</v>
      </c>
    </row>
    <row r="152" spans="1:2">
      <c r="A152" s="27">
        <v>340</v>
      </c>
      <c r="B152" s="23" t="s">
        <v>1974</v>
      </c>
    </row>
    <row r="153" spans="1:2">
      <c r="A153" s="27">
        <v>344</v>
      </c>
      <c r="B153" s="23" t="s">
        <v>134</v>
      </c>
    </row>
    <row r="154" spans="1:2">
      <c r="A154" s="27">
        <v>345</v>
      </c>
      <c r="B154" s="23" t="s">
        <v>135</v>
      </c>
    </row>
    <row r="155" spans="1:2">
      <c r="A155" s="27">
        <v>349</v>
      </c>
      <c r="B155" s="23" t="s">
        <v>1975</v>
      </c>
    </row>
    <row r="156" spans="1:2">
      <c r="A156" s="27">
        <v>350</v>
      </c>
      <c r="B156" s="23" t="s">
        <v>137</v>
      </c>
    </row>
    <row r="157" spans="1:2">
      <c r="A157" s="27">
        <v>353</v>
      </c>
      <c r="B157" s="23" t="s">
        <v>138</v>
      </c>
    </row>
    <row r="158" spans="1:2">
      <c r="A158" s="27">
        <v>354</v>
      </c>
      <c r="B158" s="23" t="s">
        <v>139</v>
      </c>
    </row>
    <row r="159" spans="1:2">
      <c r="A159" s="27">
        <v>357</v>
      </c>
      <c r="B159" s="23" t="s">
        <v>140</v>
      </c>
    </row>
    <row r="160" spans="1:2">
      <c r="A160" s="27">
        <v>359</v>
      </c>
      <c r="B160" s="23" t="s">
        <v>141</v>
      </c>
    </row>
    <row r="161" spans="1:2">
      <c r="A161" s="27">
        <v>360</v>
      </c>
      <c r="B161" s="23" t="s">
        <v>142</v>
      </c>
    </row>
    <row r="162" spans="1:2">
      <c r="A162" s="27">
        <v>361</v>
      </c>
      <c r="B162" s="23" t="s">
        <v>143</v>
      </c>
    </row>
    <row r="163" spans="1:2">
      <c r="A163" s="27">
        <v>364</v>
      </c>
      <c r="B163" s="23" t="s">
        <v>144</v>
      </c>
    </row>
    <row r="164" spans="1:2">
      <c r="A164" s="27">
        <v>366</v>
      </c>
      <c r="B164" s="23" t="s">
        <v>145</v>
      </c>
    </row>
    <row r="165" spans="1:2">
      <c r="A165" s="27">
        <v>367</v>
      </c>
      <c r="B165" s="23" t="s">
        <v>146</v>
      </c>
    </row>
    <row r="166" spans="1:2">
      <c r="A166" s="27">
        <v>368</v>
      </c>
      <c r="B166" s="23" t="s">
        <v>147</v>
      </c>
    </row>
    <row r="167" spans="1:2">
      <c r="A167" s="27">
        <v>369</v>
      </c>
      <c r="B167" s="23" t="s">
        <v>148</v>
      </c>
    </row>
    <row r="168" spans="1:2">
      <c r="A168" s="27">
        <v>370</v>
      </c>
      <c r="B168" s="23" t="s">
        <v>149</v>
      </c>
    </row>
    <row r="169" spans="1:2">
      <c r="A169" s="27">
        <v>371</v>
      </c>
      <c r="B169" s="23" t="s">
        <v>150</v>
      </c>
    </row>
    <row r="170" spans="1:2">
      <c r="A170" s="27">
        <v>372</v>
      </c>
      <c r="B170" s="23" t="s">
        <v>151</v>
      </c>
    </row>
    <row r="171" spans="1:2">
      <c r="A171" s="27">
        <v>382</v>
      </c>
      <c r="B171" s="23" t="s">
        <v>1976</v>
      </c>
    </row>
    <row r="172" spans="1:2">
      <c r="A172" s="27">
        <v>387</v>
      </c>
      <c r="B172" s="23" t="s">
        <v>152</v>
      </c>
    </row>
    <row r="173" spans="1:2">
      <c r="A173" s="27">
        <v>391</v>
      </c>
      <c r="B173" s="23" t="s">
        <v>153</v>
      </c>
    </row>
    <row r="174" spans="1:2">
      <c r="A174" s="27">
        <v>392</v>
      </c>
      <c r="B174" s="23" t="s">
        <v>154</v>
      </c>
    </row>
    <row r="175" spans="1:2">
      <c r="A175" s="27">
        <v>394</v>
      </c>
      <c r="B175" s="23" t="s">
        <v>1977</v>
      </c>
    </row>
    <row r="176" spans="1:2">
      <c r="A176" s="27">
        <v>402</v>
      </c>
      <c r="B176" s="23" t="s">
        <v>156</v>
      </c>
    </row>
    <row r="177" spans="1:2">
      <c r="A177" s="27">
        <v>403</v>
      </c>
      <c r="B177" s="23" t="s">
        <v>157</v>
      </c>
    </row>
    <row r="178" spans="1:2">
      <c r="A178" s="27">
        <v>404</v>
      </c>
      <c r="B178" s="23" t="s">
        <v>158</v>
      </c>
    </row>
    <row r="179" spans="1:2">
      <c r="A179" s="27">
        <v>405</v>
      </c>
      <c r="B179" s="23" t="s">
        <v>159</v>
      </c>
    </row>
    <row r="180" spans="1:2">
      <c r="A180" s="27">
        <v>407</v>
      </c>
      <c r="B180" s="23" t="s">
        <v>161</v>
      </c>
    </row>
    <row r="181" spans="1:2">
      <c r="A181" s="27">
        <v>408</v>
      </c>
      <c r="B181" s="23" t="s">
        <v>1978</v>
      </c>
    </row>
    <row r="182" spans="1:2">
      <c r="A182" s="27">
        <v>409</v>
      </c>
      <c r="B182" s="23" t="s">
        <v>1979</v>
      </c>
    </row>
    <row r="183" spans="1:2">
      <c r="A183" s="27">
        <v>410</v>
      </c>
      <c r="B183" s="23" t="s">
        <v>1980</v>
      </c>
    </row>
    <row r="184" spans="1:2">
      <c r="A184" s="27">
        <v>416</v>
      </c>
      <c r="B184" s="23" t="s">
        <v>165</v>
      </c>
    </row>
    <row r="185" spans="1:2">
      <c r="A185" s="27">
        <v>420</v>
      </c>
      <c r="B185" s="23" t="s">
        <v>1981</v>
      </c>
    </row>
    <row r="186" spans="1:2">
      <c r="A186" s="27">
        <v>422</v>
      </c>
      <c r="B186" s="23" t="s">
        <v>166</v>
      </c>
    </row>
    <row r="187" spans="1:2">
      <c r="A187" s="27">
        <v>426</v>
      </c>
      <c r="B187" s="23" t="s">
        <v>167</v>
      </c>
    </row>
    <row r="188" spans="1:2">
      <c r="A188" s="27">
        <v>428</v>
      </c>
      <c r="B188" s="23" t="s">
        <v>1982</v>
      </c>
    </row>
    <row r="189" spans="1:2">
      <c r="A189" s="27">
        <v>429</v>
      </c>
      <c r="B189" s="23" t="s">
        <v>169</v>
      </c>
    </row>
    <row r="190" spans="1:2">
      <c r="A190" s="27">
        <v>431</v>
      </c>
      <c r="B190" s="23" t="s">
        <v>170</v>
      </c>
    </row>
    <row r="191" spans="1:2">
      <c r="A191" s="27">
        <v>434</v>
      </c>
      <c r="B191" s="23" t="s">
        <v>1983</v>
      </c>
    </row>
    <row r="192" spans="1:2">
      <c r="A192" s="27">
        <v>435</v>
      </c>
      <c r="B192" s="23" t="s">
        <v>172</v>
      </c>
    </row>
    <row r="193" spans="1:2">
      <c r="A193" s="27">
        <v>436</v>
      </c>
      <c r="B193" s="23" t="s">
        <v>173</v>
      </c>
    </row>
    <row r="194" spans="1:2">
      <c r="A194" s="27">
        <v>441</v>
      </c>
      <c r="B194" s="23" t="s">
        <v>174</v>
      </c>
    </row>
    <row r="195" spans="1:2">
      <c r="A195" s="27">
        <v>442</v>
      </c>
      <c r="B195" s="23" t="s">
        <v>1984</v>
      </c>
    </row>
    <row r="196" spans="1:2">
      <c r="A196" s="27">
        <v>448</v>
      </c>
      <c r="B196" s="23" t="s">
        <v>176</v>
      </c>
    </row>
    <row r="197" spans="1:2">
      <c r="A197" s="27">
        <v>452</v>
      </c>
      <c r="B197" s="23" t="s">
        <v>177</v>
      </c>
    </row>
    <row r="198" spans="1:2">
      <c r="A198" s="27">
        <v>453</v>
      </c>
      <c r="B198" s="23" t="s">
        <v>178</v>
      </c>
    </row>
    <row r="199" spans="1:2">
      <c r="A199" s="27">
        <v>455</v>
      </c>
      <c r="B199" s="23" t="s">
        <v>179</v>
      </c>
    </row>
    <row r="200" spans="1:2">
      <c r="A200" s="27">
        <v>457</v>
      </c>
      <c r="B200" s="23" t="s">
        <v>180</v>
      </c>
    </row>
    <row r="201" spans="1:2">
      <c r="A201" s="27">
        <v>459</v>
      </c>
      <c r="B201" s="23" t="s">
        <v>181</v>
      </c>
    </row>
    <row r="202" spans="1:2">
      <c r="A202" s="27">
        <v>462</v>
      </c>
      <c r="B202" s="23" t="s">
        <v>182</v>
      </c>
    </row>
    <row r="203" spans="1:2">
      <c r="A203" s="27">
        <v>463</v>
      </c>
      <c r="B203" s="23" t="s">
        <v>183</v>
      </c>
    </row>
    <row r="204" spans="1:2">
      <c r="A204" s="27">
        <v>467</v>
      </c>
      <c r="B204" s="23" t="s">
        <v>1985</v>
      </c>
    </row>
    <row r="205" spans="1:2">
      <c r="A205" s="27">
        <v>468</v>
      </c>
      <c r="B205" s="23" t="s">
        <v>186</v>
      </c>
    </row>
    <row r="206" spans="1:2">
      <c r="A206" s="27">
        <v>469</v>
      </c>
      <c r="B206" s="23" t="s">
        <v>187</v>
      </c>
    </row>
    <row r="207" spans="1:2">
      <c r="A207" s="27">
        <v>471</v>
      </c>
      <c r="B207" s="23" t="s">
        <v>189</v>
      </c>
    </row>
    <row r="208" spans="1:2">
      <c r="A208" s="27">
        <v>474</v>
      </c>
      <c r="B208" s="23" t="s">
        <v>190</v>
      </c>
    </row>
    <row r="209" spans="1:2">
      <c r="A209" s="27">
        <v>475</v>
      </c>
      <c r="B209" s="23" t="s">
        <v>191</v>
      </c>
    </row>
    <row r="210" spans="1:2">
      <c r="A210" s="27">
        <v>476</v>
      </c>
      <c r="B210" s="23" t="s">
        <v>192</v>
      </c>
    </row>
    <row r="211" spans="1:2">
      <c r="A211" s="27">
        <v>477</v>
      </c>
      <c r="B211" s="23" t="s">
        <v>193</v>
      </c>
    </row>
    <row r="212" spans="1:2">
      <c r="A212" s="27">
        <v>478</v>
      </c>
      <c r="B212" s="23" t="s">
        <v>1986</v>
      </c>
    </row>
    <row r="213" spans="1:2">
      <c r="A213" s="27">
        <v>479</v>
      </c>
      <c r="B213" s="23" t="s">
        <v>195</v>
      </c>
    </row>
    <row r="214" spans="1:2">
      <c r="A214" s="27">
        <v>490</v>
      </c>
      <c r="B214" s="23" t="s">
        <v>199</v>
      </c>
    </row>
    <row r="215" spans="1:2">
      <c r="A215" s="27">
        <v>491</v>
      </c>
      <c r="B215" s="23" t="s">
        <v>650</v>
      </c>
    </row>
    <row r="216" spans="1:2">
      <c r="A216" s="27">
        <v>496</v>
      </c>
      <c r="B216" s="23" t="s">
        <v>1987</v>
      </c>
    </row>
    <row r="217" spans="1:2">
      <c r="A217" s="27">
        <v>498</v>
      </c>
      <c r="B217" s="23" t="s">
        <v>201</v>
      </c>
    </row>
    <row r="218" spans="1:2">
      <c r="A218" s="27">
        <v>499</v>
      </c>
      <c r="B218" s="23" t="s">
        <v>202</v>
      </c>
    </row>
    <row r="219" spans="1:2">
      <c r="A219" s="27">
        <v>502</v>
      </c>
      <c r="B219" s="23" t="s">
        <v>1988</v>
      </c>
    </row>
    <row r="220" spans="1:2">
      <c r="A220" s="27">
        <v>503</v>
      </c>
      <c r="B220" s="23" t="s">
        <v>206</v>
      </c>
    </row>
    <row r="221" spans="1:2">
      <c r="A221" s="27">
        <v>505</v>
      </c>
      <c r="B221" s="23" t="s">
        <v>207</v>
      </c>
    </row>
    <row r="222" spans="1:2">
      <c r="A222" s="27">
        <v>510</v>
      </c>
      <c r="B222" s="23" t="s">
        <v>1989</v>
      </c>
    </row>
    <row r="223" spans="1:2">
      <c r="A223" s="27">
        <v>511</v>
      </c>
      <c r="B223" s="23" t="s">
        <v>209</v>
      </c>
    </row>
    <row r="224" spans="1:2">
      <c r="A224" s="27">
        <v>516</v>
      </c>
      <c r="B224" s="23" t="s">
        <v>210</v>
      </c>
    </row>
    <row r="225" spans="1:2">
      <c r="A225" s="27">
        <v>518</v>
      </c>
      <c r="B225" s="23" t="s">
        <v>1990</v>
      </c>
    </row>
    <row r="226" spans="1:2">
      <c r="A226" s="27">
        <v>520</v>
      </c>
      <c r="B226" s="23" t="s">
        <v>1991</v>
      </c>
    </row>
    <row r="227" spans="1:2">
      <c r="A227" s="27">
        <v>523</v>
      </c>
      <c r="B227" s="23" t="s">
        <v>1992</v>
      </c>
    </row>
    <row r="228" spans="1:2">
      <c r="A228" s="27">
        <v>525</v>
      </c>
      <c r="B228" s="23" t="s">
        <v>213</v>
      </c>
    </row>
    <row r="229" spans="1:2">
      <c r="A229" s="27">
        <v>526</v>
      </c>
      <c r="B229" s="23" t="s">
        <v>214</v>
      </c>
    </row>
    <row r="230" spans="1:2">
      <c r="A230" s="27">
        <v>530</v>
      </c>
      <c r="B230" s="23" t="s">
        <v>216</v>
      </c>
    </row>
    <row r="231" spans="1:2">
      <c r="A231" s="27">
        <v>531</v>
      </c>
      <c r="B231" s="23" t="s">
        <v>672</v>
      </c>
    </row>
    <row r="232" spans="1:2">
      <c r="A232" s="27">
        <v>532</v>
      </c>
      <c r="B232" s="23" t="s">
        <v>217</v>
      </c>
    </row>
    <row r="233" spans="1:2">
      <c r="A233" s="27">
        <v>533</v>
      </c>
      <c r="B233" s="23" t="s">
        <v>1993</v>
      </c>
    </row>
    <row r="234" spans="1:2">
      <c r="A234" s="27">
        <v>534</v>
      </c>
      <c r="B234" s="23" t="s">
        <v>219</v>
      </c>
    </row>
    <row r="235" spans="1:2">
      <c r="A235" s="27">
        <v>535</v>
      </c>
      <c r="B235" s="23" t="s">
        <v>673</v>
      </c>
    </row>
    <row r="236" spans="1:2">
      <c r="A236" s="27">
        <v>538</v>
      </c>
      <c r="B236" s="23" t="s">
        <v>1994</v>
      </c>
    </row>
    <row r="237" spans="1:2">
      <c r="A237" s="27">
        <v>539</v>
      </c>
      <c r="B237" s="23" t="s">
        <v>221</v>
      </c>
    </row>
    <row r="238" spans="1:2">
      <c r="A238" s="27">
        <v>542</v>
      </c>
      <c r="B238" s="23" t="s">
        <v>1995</v>
      </c>
    </row>
    <row r="239" spans="1:2">
      <c r="A239" s="27">
        <v>543</v>
      </c>
      <c r="B239" s="23" t="s">
        <v>225</v>
      </c>
    </row>
    <row r="240" spans="1:2">
      <c r="A240" s="27">
        <v>544</v>
      </c>
      <c r="B240" s="23" t="s">
        <v>226</v>
      </c>
    </row>
    <row r="241" spans="1:2">
      <c r="A241" s="27">
        <v>545</v>
      </c>
      <c r="B241" s="23" t="s">
        <v>1996</v>
      </c>
    </row>
    <row r="242" spans="1:2">
      <c r="A242" s="27">
        <v>546</v>
      </c>
      <c r="B242" s="23" t="s">
        <v>227</v>
      </c>
    </row>
    <row r="243" spans="1:2">
      <c r="A243" s="27">
        <v>547</v>
      </c>
      <c r="B243" s="23" t="s">
        <v>228</v>
      </c>
    </row>
    <row r="244" spans="1:2">
      <c r="A244" s="27">
        <v>548</v>
      </c>
      <c r="B244" s="23" t="s">
        <v>1997</v>
      </c>
    </row>
    <row r="245" spans="1:2">
      <c r="A245" s="27">
        <v>550</v>
      </c>
      <c r="B245" s="23" t="s">
        <v>230</v>
      </c>
    </row>
    <row r="246" spans="1:2">
      <c r="A246" s="27">
        <v>551</v>
      </c>
      <c r="B246" s="23" t="s">
        <v>231</v>
      </c>
    </row>
    <row r="247" spans="1:2">
      <c r="A247" s="27">
        <v>552</v>
      </c>
      <c r="B247" s="23" t="s">
        <v>677</v>
      </c>
    </row>
    <row r="248" spans="1:2">
      <c r="A248" s="27">
        <v>553</v>
      </c>
      <c r="B248" s="23" t="s">
        <v>232</v>
      </c>
    </row>
    <row r="249" spans="1:2">
      <c r="A249" s="27">
        <v>554</v>
      </c>
      <c r="B249" s="23" t="s">
        <v>1998</v>
      </c>
    </row>
    <row r="250" spans="1:2">
      <c r="A250" s="27">
        <v>555</v>
      </c>
      <c r="B250" s="23" t="s">
        <v>234</v>
      </c>
    </row>
    <row r="251" spans="1:2">
      <c r="A251" s="27">
        <v>556</v>
      </c>
      <c r="B251" s="23" t="s">
        <v>678</v>
      </c>
    </row>
    <row r="252" spans="1:2">
      <c r="A252" s="27">
        <v>557</v>
      </c>
      <c r="B252" s="23" t="s">
        <v>235</v>
      </c>
    </row>
    <row r="253" spans="1:2">
      <c r="A253" s="27">
        <v>558</v>
      </c>
      <c r="B253" s="23" t="s">
        <v>236</v>
      </c>
    </row>
    <row r="254" spans="1:2">
      <c r="A254" s="27">
        <v>559</v>
      </c>
      <c r="B254" s="23" t="s">
        <v>237</v>
      </c>
    </row>
    <row r="255" spans="1:2">
      <c r="A255" s="27">
        <v>560</v>
      </c>
      <c r="B255" s="23" t="s">
        <v>238</v>
      </c>
    </row>
    <row r="256" spans="1:2">
      <c r="A256" s="27">
        <v>561</v>
      </c>
      <c r="B256" s="23" t="s">
        <v>239</v>
      </c>
    </row>
    <row r="257" spans="1:2">
      <c r="A257" s="27">
        <v>562</v>
      </c>
      <c r="B257" s="23" t="s">
        <v>1999</v>
      </c>
    </row>
    <row r="258" spans="1:2">
      <c r="A258" s="27">
        <v>563</v>
      </c>
      <c r="B258" s="23" t="s">
        <v>241</v>
      </c>
    </row>
    <row r="259" spans="1:2">
      <c r="A259" s="27">
        <v>569</v>
      </c>
      <c r="B259" s="23" t="s">
        <v>242</v>
      </c>
    </row>
    <row r="260" spans="1:2">
      <c r="A260" s="27">
        <v>593</v>
      </c>
      <c r="B260" s="23" t="s">
        <v>248</v>
      </c>
    </row>
    <row r="261" spans="1:2">
      <c r="A261" s="27">
        <v>596</v>
      </c>
      <c r="B261" s="23" t="s">
        <v>249</v>
      </c>
    </row>
    <row r="262" spans="1:2">
      <c r="A262" s="27">
        <v>597</v>
      </c>
      <c r="B262" s="23" t="s">
        <v>250</v>
      </c>
    </row>
    <row r="263" spans="1:2">
      <c r="A263" s="27">
        <v>600</v>
      </c>
      <c r="B263" s="23" t="s">
        <v>2000</v>
      </c>
    </row>
    <row r="264" spans="1:2">
      <c r="A264" s="27">
        <v>602</v>
      </c>
      <c r="B264" s="23" t="s">
        <v>253</v>
      </c>
    </row>
    <row r="265" spans="1:2">
      <c r="A265" s="27">
        <v>604</v>
      </c>
      <c r="B265" s="23" t="s">
        <v>255</v>
      </c>
    </row>
    <row r="266" spans="1:2">
      <c r="A266" s="27">
        <v>605</v>
      </c>
      <c r="B266" s="23" t="s">
        <v>256</v>
      </c>
    </row>
    <row r="267" spans="1:2">
      <c r="A267" s="27">
        <v>608</v>
      </c>
      <c r="B267" s="23" t="s">
        <v>258</v>
      </c>
    </row>
    <row r="268" spans="1:2">
      <c r="A268" s="27">
        <v>613</v>
      </c>
      <c r="B268" s="23" t="s">
        <v>261</v>
      </c>
    </row>
    <row r="269" spans="1:2">
      <c r="A269" s="27">
        <v>616</v>
      </c>
      <c r="B269" s="23" t="s">
        <v>2001</v>
      </c>
    </row>
    <row r="270" spans="1:2">
      <c r="A270" s="27">
        <v>617</v>
      </c>
      <c r="B270" s="23" t="s">
        <v>264</v>
      </c>
    </row>
    <row r="271" spans="1:2">
      <c r="A271" s="27">
        <v>625</v>
      </c>
      <c r="B271" s="23" t="s">
        <v>2002</v>
      </c>
    </row>
    <row r="272" spans="1:2">
      <c r="A272" s="27">
        <v>841</v>
      </c>
      <c r="B272" s="23" t="s">
        <v>2003</v>
      </c>
    </row>
    <row r="273" spans="1:2">
      <c r="A273" s="27">
        <v>842</v>
      </c>
      <c r="B273" s="23" t="s">
        <v>265</v>
      </c>
    </row>
    <row r="274" spans="1:2">
      <c r="A274" s="27">
        <v>853</v>
      </c>
      <c r="B274" s="23" t="s">
        <v>266</v>
      </c>
    </row>
    <row r="275" spans="1:2">
      <c r="A275" s="27">
        <v>854</v>
      </c>
      <c r="B275" s="23" t="s">
        <v>2004</v>
      </c>
    </row>
    <row r="276" spans="1:2">
      <c r="A276" s="27">
        <v>857</v>
      </c>
      <c r="B276" s="23" t="s">
        <v>267</v>
      </c>
    </row>
    <row r="277" spans="1:2">
      <c r="A277" s="27">
        <v>859</v>
      </c>
      <c r="B277" s="23" t="s">
        <v>2005</v>
      </c>
    </row>
    <row r="278" spans="1:2">
      <c r="A278" s="27">
        <v>860</v>
      </c>
      <c r="B278" s="23" t="s">
        <v>2006</v>
      </c>
    </row>
    <row r="279" spans="1:2">
      <c r="A279" s="27">
        <v>861</v>
      </c>
      <c r="B279" s="23" t="s">
        <v>2007</v>
      </c>
    </row>
    <row r="280" spans="1:2">
      <c r="A280" s="27">
        <v>1046</v>
      </c>
      <c r="B280" s="23" t="s">
        <v>269</v>
      </c>
    </row>
    <row r="281" spans="1:2">
      <c r="A281" s="27">
        <v>1047</v>
      </c>
      <c r="B281" s="23" t="s">
        <v>270</v>
      </c>
    </row>
    <row r="282" spans="1:2">
      <c r="A282" s="27">
        <v>1048</v>
      </c>
      <c r="B282" s="23" t="s">
        <v>271</v>
      </c>
    </row>
    <row r="283" spans="1:2">
      <c r="A283" s="27">
        <v>1049</v>
      </c>
      <c r="B283" s="23" t="s">
        <v>272</v>
      </c>
    </row>
    <row r="284" spans="1:2">
      <c r="A284" s="27">
        <v>1050</v>
      </c>
      <c r="B284" s="23" t="s">
        <v>273</v>
      </c>
    </row>
    <row r="285" spans="1:2">
      <c r="A285" s="27">
        <v>1057</v>
      </c>
      <c r="B285" s="23" t="s">
        <v>277</v>
      </c>
    </row>
    <row r="286" spans="1:2">
      <c r="A286" s="27">
        <v>1061</v>
      </c>
      <c r="B286" s="23" t="s">
        <v>280</v>
      </c>
    </row>
    <row r="287" spans="1:2">
      <c r="A287" s="27">
        <v>1062</v>
      </c>
      <c r="B287" s="23" t="s">
        <v>281</v>
      </c>
    </row>
    <row r="288" spans="1:2">
      <c r="A288" s="27">
        <v>1064</v>
      </c>
      <c r="B288" s="23" t="s">
        <v>283</v>
      </c>
    </row>
    <row r="289" spans="1:2">
      <c r="A289" s="27">
        <v>1438</v>
      </c>
      <c r="B289" s="23" t="s">
        <v>289</v>
      </c>
    </row>
    <row r="290" spans="1:2">
      <c r="A290" s="27">
        <v>1439</v>
      </c>
      <c r="B290" s="23" t="s">
        <v>290</v>
      </c>
    </row>
    <row r="291" spans="1:2">
      <c r="A291" s="27">
        <v>1466</v>
      </c>
      <c r="B291" s="23" t="s">
        <v>291</v>
      </c>
    </row>
    <row r="292" spans="1:2">
      <c r="A292" s="27">
        <v>1727</v>
      </c>
      <c r="B292" s="23" t="s">
        <v>292</v>
      </c>
    </row>
    <row r="293" spans="1:2">
      <c r="A293" s="27">
        <v>1746</v>
      </c>
      <c r="B293" s="23" t="s">
        <v>293</v>
      </c>
    </row>
    <row r="294" spans="1:2">
      <c r="A294" s="27">
        <v>1747</v>
      </c>
      <c r="B294" s="23" t="s">
        <v>294</v>
      </c>
    </row>
    <row r="295" spans="1:2">
      <c r="A295" s="27">
        <v>1755</v>
      </c>
      <c r="B295" s="23" t="s">
        <v>295</v>
      </c>
    </row>
    <row r="296" spans="1:2">
      <c r="A296" s="27">
        <v>1758</v>
      </c>
      <c r="B296" s="23" t="s">
        <v>296</v>
      </c>
    </row>
    <row r="297" spans="1:2">
      <c r="A297" s="27">
        <v>1759</v>
      </c>
      <c r="B297" s="23" t="s">
        <v>297</v>
      </c>
    </row>
    <row r="298" spans="1:2">
      <c r="A298" s="27">
        <v>1760</v>
      </c>
      <c r="B298" s="23" t="s">
        <v>298</v>
      </c>
    </row>
    <row r="299" spans="1:2">
      <c r="A299" s="27">
        <v>1761</v>
      </c>
      <c r="B299" s="23" t="s">
        <v>299</v>
      </c>
    </row>
    <row r="300" spans="1:2">
      <c r="A300" s="27">
        <v>1762</v>
      </c>
      <c r="B300" s="23" t="s">
        <v>2008</v>
      </c>
    </row>
    <row r="301" spans="1:2">
      <c r="A301" s="27">
        <v>1775</v>
      </c>
      <c r="B301" s="23" t="s">
        <v>1819</v>
      </c>
    </row>
    <row r="302" spans="1:2">
      <c r="A302" s="27">
        <v>1788</v>
      </c>
      <c r="B302" s="23" t="s">
        <v>301</v>
      </c>
    </row>
    <row r="303" spans="1:2">
      <c r="A303" s="27">
        <v>1792</v>
      </c>
      <c r="B303" s="23" t="s">
        <v>302</v>
      </c>
    </row>
    <row r="304" spans="1:2">
      <c r="A304" s="27">
        <v>1793</v>
      </c>
      <c r="B304" s="23" t="s">
        <v>303</v>
      </c>
    </row>
    <row r="305" spans="1:2">
      <c r="A305" s="27">
        <v>1803</v>
      </c>
      <c r="B305" s="23" t="s">
        <v>2009</v>
      </c>
    </row>
    <row r="306" spans="1:2">
      <c r="A306" s="27">
        <v>1812</v>
      </c>
      <c r="B306" s="23" t="s">
        <v>307</v>
      </c>
    </row>
    <row r="307" spans="1:2">
      <c r="A307" s="27">
        <v>1813</v>
      </c>
      <c r="B307" s="23" t="s">
        <v>2010</v>
      </c>
    </row>
    <row r="308" spans="1:2">
      <c r="A308" s="27">
        <v>1814</v>
      </c>
      <c r="B308" s="23" t="s">
        <v>309</v>
      </c>
    </row>
    <row r="309" spans="1:2">
      <c r="A309" s="27">
        <v>1815</v>
      </c>
      <c r="B309" s="23" t="s">
        <v>2011</v>
      </c>
    </row>
    <row r="310" spans="1:2">
      <c r="A310" s="27">
        <v>1816</v>
      </c>
      <c r="B310" s="23" t="s">
        <v>311</v>
      </c>
    </row>
    <row r="311" spans="1:2">
      <c r="A311" s="27">
        <v>1820</v>
      </c>
      <c r="B311" s="23" t="s">
        <v>2012</v>
      </c>
    </row>
    <row r="312" spans="1:2">
      <c r="A312" s="27">
        <v>1823</v>
      </c>
      <c r="B312" s="23" t="s">
        <v>312</v>
      </c>
    </row>
    <row r="313" spans="1:2">
      <c r="A313" s="27">
        <v>1824</v>
      </c>
      <c r="B313" s="23" t="s">
        <v>313</v>
      </c>
    </row>
    <row r="314" spans="1:2">
      <c r="A314" s="27">
        <v>1858</v>
      </c>
      <c r="B314" s="23" t="s">
        <v>1777</v>
      </c>
    </row>
    <row r="315" spans="1:2">
      <c r="A315" s="27">
        <v>1874</v>
      </c>
      <c r="B315" s="23" t="s">
        <v>2013</v>
      </c>
    </row>
    <row r="316" spans="1:2">
      <c r="A316" s="27">
        <v>1890</v>
      </c>
      <c r="B316" s="23" t="s">
        <v>317</v>
      </c>
    </row>
    <row r="317" spans="1:2">
      <c r="A317" s="27">
        <v>1894</v>
      </c>
      <c r="B317" s="23" t="s">
        <v>318</v>
      </c>
    </row>
    <row r="318" spans="1:2">
      <c r="A318" s="27">
        <v>1895</v>
      </c>
      <c r="B318" s="23" t="s">
        <v>319</v>
      </c>
    </row>
    <row r="319" spans="1:2">
      <c r="A319" s="27">
        <v>1899</v>
      </c>
      <c r="B319" s="23" t="s">
        <v>1811</v>
      </c>
    </row>
    <row r="320" spans="1:2">
      <c r="A320" s="27">
        <v>1905</v>
      </c>
      <c r="B320" s="23" t="s">
        <v>1817</v>
      </c>
    </row>
    <row r="321" spans="1:2">
      <c r="A321" s="27">
        <v>1906</v>
      </c>
      <c r="B321" s="23" t="s">
        <v>325</v>
      </c>
    </row>
    <row r="322" spans="1:2">
      <c r="A322" s="27">
        <v>1950</v>
      </c>
      <c r="B322" s="23" t="s">
        <v>1851</v>
      </c>
    </row>
    <row r="323" spans="1:2">
      <c r="A323" s="27">
        <v>1951</v>
      </c>
      <c r="B323" s="23" t="s">
        <v>1852</v>
      </c>
    </row>
    <row r="324" spans="1:2">
      <c r="A324" s="27">
        <v>1954</v>
      </c>
      <c r="B324" s="23" t="s">
        <v>1855</v>
      </c>
    </row>
    <row r="325" spans="1:2">
      <c r="A325" s="27">
        <v>1955</v>
      </c>
      <c r="B325" s="23" t="s">
        <v>1856</v>
      </c>
    </row>
    <row r="326" spans="1:2">
      <c r="A326" s="27">
        <v>1957</v>
      </c>
      <c r="B326" s="23" t="s">
        <v>1858</v>
      </c>
    </row>
    <row r="327" spans="1:2">
      <c r="A327" s="27">
        <v>1984</v>
      </c>
      <c r="B327" s="23" t="s">
        <v>1882</v>
      </c>
    </row>
    <row r="328" spans="1:2">
      <c r="A328" s="27">
        <v>1985</v>
      </c>
      <c r="B328" s="23" t="s">
        <v>1883</v>
      </c>
    </row>
    <row r="329" spans="1:2">
      <c r="A329" s="27">
        <v>1993</v>
      </c>
      <c r="B329" s="23" t="s">
        <v>1887</v>
      </c>
    </row>
    <row r="330" spans="1:2">
      <c r="A330" s="27">
        <v>1994</v>
      </c>
      <c r="B330" s="23" t="s">
        <v>2014</v>
      </c>
    </row>
    <row r="331" spans="1:2">
      <c r="A331" s="27">
        <v>1995</v>
      </c>
      <c r="B331" s="23" t="s">
        <v>1889</v>
      </c>
    </row>
    <row r="332" spans="1:2">
      <c r="A332" s="27">
        <v>2000</v>
      </c>
      <c r="B332" s="23" t="s">
        <v>1893</v>
      </c>
    </row>
    <row r="333" spans="1:2">
      <c r="A333" s="27">
        <v>2004</v>
      </c>
      <c r="B333" s="23" t="s">
        <v>2015</v>
      </c>
    </row>
    <row r="334" spans="1:2">
      <c r="A334" s="27">
        <v>2017</v>
      </c>
      <c r="B334" s="23" t="s">
        <v>1906</v>
      </c>
    </row>
    <row r="335" spans="1:2">
      <c r="A335" s="27">
        <v>2020</v>
      </c>
      <c r="B335" s="23" t="s">
        <v>345</v>
      </c>
    </row>
    <row r="336" spans="1:2">
      <c r="A336" s="27">
        <v>2031</v>
      </c>
      <c r="B336" s="23" t="s">
        <v>2016</v>
      </c>
    </row>
    <row r="337" spans="1:2">
      <c r="A337" s="27">
        <v>2034</v>
      </c>
      <c r="B337" s="23" t="s">
        <v>2017</v>
      </c>
    </row>
    <row r="338" spans="1:2">
      <c r="A338" s="27">
        <v>2035</v>
      </c>
      <c r="B338" s="23" t="s">
        <v>2018</v>
      </c>
    </row>
    <row r="339" spans="1:2">
      <c r="A339" s="27">
        <v>2041</v>
      </c>
      <c r="B339" s="23" t="s">
        <v>2019</v>
      </c>
    </row>
    <row r="340" spans="1:2">
      <c r="A340" s="27">
        <v>2042</v>
      </c>
      <c r="B340" s="23" t="s">
        <v>2020</v>
      </c>
    </row>
    <row r="341" spans="1:2">
      <c r="A341" s="27">
        <v>2047</v>
      </c>
      <c r="B341" s="23" t="s">
        <v>2021</v>
      </c>
    </row>
    <row r="342" spans="1:2">
      <c r="A342" s="27">
        <v>2050</v>
      </c>
      <c r="B342" s="23" t="s">
        <v>2022</v>
      </c>
    </row>
    <row r="343" spans="1:2">
      <c r="A343" s="27">
        <v>2061</v>
      </c>
      <c r="B343" s="23" t="s">
        <v>2023</v>
      </c>
    </row>
    <row r="344" spans="1:2">
      <c r="A344" s="27"/>
    </row>
    <row r="345" spans="1:2">
      <c r="A345" s="27"/>
    </row>
    <row r="346" spans="1:2">
      <c r="A346" s="27"/>
    </row>
    <row r="347" spans="1:2">
      <c r="A347" s="27"/>
    </row>
    <row r="348" spans="1:2">
      <c r="A348" s="27"/>
    </row>
    <row r="349" spans="1:2">
      <c r="A349" s="27"/>
    </row>
    <row r="350" spans="1:2">
      <c r="A350" s="27"/>
    </row>
    <row r="351" spans="1:2">
      <c r="A351" s="27"/>
    </row>
    <row r="352" spans="1:2">
      <c r="A352" s="27"/>
    </row>
    <row r="353" spans="1:1">
      <c r="A353" s="27"/>
    </row>
    <row r="354" spans="1:1">
      <c r="A354" s="27"/>
    </row>
  </sheetData>
  <autoFilter ref="A1:B1">
    <sortState ref="A2:E453">
      <sortCondition sortBy="cellColor" ref="B1" dxfId="7"/>
    </sortState>
  </autoFilter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9"/>
  <sheetViews>
    <sheetView workbookViewId="0">
      <selection activeCell="B141" sqref="B141"/>
    </sheetView>
  </sheetViews>
  <sheetFormatPr defaultRowHeight="18"/>
  <cols>
    <col min="1" max="1" width="15.09765625" style="24" bestFit="1" customWidth="1"/>
    <col min="2" max="2" width="69.19921875" style="24" bestFit="1" customWidth="1"/>
  </cols>
  <sheetData>
    <row r="1" spans="1:2">
      <c r="A1" s="24" t="s">
        <v>349</v>
      </c>
      <c r="B1" s="24" t="s">
        <v>350</v>
      </c>
    </row>
    <row r="2" spans="1:2">
      <c r="A2" s="24">
        <v>1</v>
      </c>
      <c r="B2" s="24" t="s">
        <v>351</v>
      </c>
    </row>
    <row r="3" spans="1:2">
      <c r="A3" s="24">
        <v>2</v>
      </c>
      <c r="B3" s="24" t="s">
        <v>352</v>
      </c>
    </row>
    <row r="4" spans="1:2">
      <c r="A4" s="24">
        <v>3</v>
      </c>
      <c r="B4" s="24" t="s">
        <v>353</v>
      </c>
    </row>
    <row r="5" spans="1:2">
      <c r="A5" s="24">
        <v>4</v>
      </c>
      <c r="B5" s="24" t="s">
        <v>354</v>
      </c>
    </row>
    <row r="6" spans="1:2">
      <c r="A6" s="24">
        <v>5</v>
      </c>
      <c r="B6" s="24" t="s">
        <v>355</v>
      </c>
    </row>
    <row r="7" spans="1:2">
      <c r="A7" s="24">
        <v>6</v>
      </c>
      <c r="B7" s="24" t="s">
        <v>356</v>
      </c>
    </row>
    <row r="8" spans="1:2">
      <c r="A8" s="24">
        <v>7</v>
      </c>
      <c r="B8" s="24" t="s">
        <v>357</v>
      </c>
    </row>
    <row r="9" spans="1:2">
      <c r="A9" s="24">
        <v>8</v>
      </c>
      <c r="B9" s="24" t="s">
        <v>358</v>
      </c>
    </row>
    <row r="10" spans="1:2">
      <c r="A10" s="24">
        <v>9</v>
      </c>
      <c r="B10" s="24" t="s">
        <v>359</v>
      </c>
    </row>
    <row r="11" spans="1:2">
      <c r="A11" s="24">
        <v>10</v>
      </c>
      <c r="B11" s="24" t="s">
        <v>360</v>
      </c>
    </row>
    <row r="12" spans="1:2">
      <c r="A12" s="24">
        <v>11</v>
      </c>
      <c r="B12" s="24" t="s">
        <v>361</v>
      </c>
    </row>
    <row r="13" spans="1:2">
      <c r="A13" s="24">
        <v>12</v>
      </c>
      <c r="B13" s="24" t="s">
        <v>362</v>
      </c>
    </row>
    <row r="14" spans="1:2">
      <c r="A14" s="24">
        <v>13</v>
      </c>
      <c r="B14" s="24" t="s">
        <v>363</v>
      </c>
    </row>
    <row r="15" spans="1:2">
      <c r="A15" s="24">
        <v>14</v>
      </c>
      <c r="B15" s="24" t="s">
        <v>364</v>
      </c>
    </row>
    <row r="16" spans="1:2">
      <c r="A16" s="24">
        <v>15</v>
      </c>
      <c r="B16" s="24" t="s">
        <v>365</v>
      </c>
    </row>
    <row r="17" spans="1:2">
      <c r="A17" s="24">
        <v>16</v>
      </c>
      <c r="B17" s="24" t="s">
        <v>366</v>
      </c>
    </row>
    <row r="18" spans="1:2">
      <c r="A18" s="24">
        <v>17</v>
      </c>
      <c r="B18" s="24" t="s">
        <v>367</v>
      </c>
    </row>
    <row r="19" spans="1:2">
      <c r="A19" s="24">
        <v>18</v>
      </c>
      <c r="B19" s="24" t="s">
        <v>368</v>
      </c>
    </row>
    <row r="20" spans="1:2">
      <c r="A20" s="24">
        <v>19</v>
      </c>
      <c r="B20" s="24" t="s">
        <v>369</v>
      </c>
    </row>
    <row r="21" spans="1:2">
      <c r="A21" s="24">
        <v>20</v>
      </c>
      <c r="B21" s="24" t="s">
        <v>370</v>
      </c>
    </row>
    <row r="22" spans="1:2">
      <c r="A22" s="24">
        <v>21</v>
      </c>
      <c r="B22" s="24" t="s">
        <v>371</v>
      </c>
    </row>
    <row r="23" spans="1:2">
      <c r="A23" s="24">
        <v>22</v>
      </c>
      <c r="B23" s="24" t="s">
        <v>372</v>
      </c>
    </row>
    <row r="24" spans="1:2">
      <c r="A24" s="24">
        <v>23</v>
      </c>
      <c r="B24" s="24" t="s">
        <v>373</v>
      </c>
    </row>
    <row r="25" spans="1:2">
      <c r="A25" s="24">
        <v>24</v>
      </c>
      <c r="B25" s="24" t="s">
        <v>374</v>
      </c>
    </row>
    <row r="26" spans="1:2">
      <c r="A26" s="24">
        <v>25</v>
      </c>
      <c r="B26" s="24" t="s">
        <v>375</v>
      </c>
    </row>
    <row r="27" spans="1:2">
      <c r="A27" s="24">
        <v>26</v>
      </c>
      <c r="B27" s="24" t="s">
        <v>376</v>
      </c>
    </row>
    <row r="28" spans="1:2">
      <c r="A28" s="24">
        <v>27</v>
      </c>
      <c r="B28" s="24" t="s">
        <v>377</v>
      </c>
    </row>
    <row r="29" spans="1:2">
      <c r="A29" s="24">
        <v>28</v>
      </c>
      <c r="B29" s="24" t="s">
        <v>378</v>
      </c>
    </row>
    <row r="30" spans="1:2">
      <c r="A30" s="24">
        <v>29</v>
      </c>
      <c r="B30" s="24" t="s">
        <v>379</v>
      </c>
    </row>
    <row r="31" spans="1:2">
      <c r="A31" s="24">
        <v>30</v>
      </c>
      <c r="B31" s="24" t="s">
        <v>380</v>
      </c>
    </row>
    <row r="32" spans="1:2">
      <c r="A32" s="24">
        <v>31</v>
      </c>
      <c r="B32" s="24" t="s">
        <v>381</v>
      </c>
    </row>
    <row r="33" spans="1:2">
      <c r="A33" s="24">
        <v>32</v>
      </c>
      <c r="B33" s="24" t="s">
        <v>382</v>
      </c>
    </row>
    <row r="34" spans="1:2">
      <c r="A34" s="24">
        <v>33</v>
      </c>
      <c r="B34" s="24" t="s">
        <v>383</v>
      </c>
    </row>
    <row r="35" spans="1:2">
      <c r="A35" s="24">
        <v>34</v>
      </c>
      <c r="B35" s="24" t="s">
        <v>384</v>
      </c>
    </row>
    <row r="36" spans="1:2">
      <c r="A36" s="24">
        <v>35</v>
      </c>
      <c r="B36" s="24" t="s">
        <v>385</v>
      </c>
    </row>
    <row r="37" spans="1:2">
      <c r="A37" s="24">
        <v>36</v>
      </c>
      <c r="B37" s="24" t="s">
        <v>386</v>
      </c>
    </row>
    <row r="38" spans="1:2">
      <c r="A38" s="24">
        <v>37</v>
      </c>
      <c r="B38" s="24" t="s">
        <v>387</v>
      </c>
    </row>
    <row r="39" spans="1:2">
      <c r="A39" s="24">
        <v>38</v>
      </c>
      <c r="B39" s="24" t="s">
        <v>388</v>
      </c>
    </row>
    <row r="40" spans="1:2">
      <c r="A40" s="24">
        <v>39</v>
      </c>
      <c r="B40" s="24" t="s">
        <v>389</v>
      </c>
    </row>
    <row r="41" spans="1:2">
      <c r="A41" s="24">
        <v>40</v>
      </c>
      <c r="B41" s="24" t="s">
        <v>390</v>
      </c>
    </row>
    <row r="42" spans="1:2">
      <c r="A42" s="24">
        <v>41</v>
      </c>
      <c r="B42" s="24" t="s">
        <v>391</v>
      </c>
    </row>
    <row r="43" spans="1:2">
      <c r="A43" s="24">
        <v>42</v>
      </c>
      <c r="B43" s="24" t="s">
        <v>392</v>
      </c>
    </row>
    <row r="44" spans="1:2">
      <c r="A44" s="24">
        <v>43</v>
      </c>
      <c r="B44" s="24" t="s">
        <v>393</v>
      </c>
    </row>
    <row r="45" spans="1:2">
      <c r="A45" s="24">
        <v>44</v>
      </c>
      <c r="B45" s="24" t="s">
        <v>394</v>
      </c>
    </row>
    <row r="46" spans="1:2">
      <c r="A46" s="24">
        <v>45</v>
      </c>
      <c r="B46" s="24" t="s">
        <v>395</v>
      </c>
    </row>
    <row r="47" spans="1:2">
      <c r="A47" s="24">
        <v>46</v>
      </c>
      <c r="B47" s="24" t="s">
        <v>396</v>
      </c>
    </row>
    <row r="48" spans="1:2">
      <c r="A48" s="24">
        <v>47</v>
      </c>
      <c r="B48" s="24" t="s">
        <v>397</v>
      </c>
    </row>
    <row r="49" spans="1:2">
      <c r="A49" s="24">
        <v>48</v>
      </c>
      <c r="B49" s="24" t="s">
        <v>398</v>
      </c>
    </row>
    <row r="50" spans="1:2">
      <c r="A50" s="24">
        <v>49</v>
      </c>
      <c r="B50" s="24" t="s">
        <v>399</v>
      </c>
    </row>
    <row r="51" spans="1:2">
      <c r="A51" s="24">
        <v>50</v>
      </c>
      <c r="B51" s="24" t="s">
        <v>400</v>
      </c>
    </row>
    <row r="52" spans="1:2">
      <c r="A52" s="24">
        <v>51</v>
      </c>
      <c r="B52" s="24" t="s">
        <v>401</v>
      </c>
    </row>
    <row r="53" spans="1:2">
      <c r="A53" s="24">
        <v>52</v>
      </c>
      <c r="B53" s="24" t="s">
        <v>402</v>
      </c>
    </row>
    <row r="54" spans="1:2">
      <c r="A54" s="24">
        <v>53</v>
      </c>
      <c r="B54" s="24" t="s">
        <v>403</v>
      </c>
    </row>
    <row r="55" spans="1:2">
      <c r="A55" s="24">
        <v>54</v>
      </c>
      <c r="B55" s="24" t="s">
        <v>404</v>
      </c>
    </row>
    <row r="56" spans="1:2">
      <c r="A56" s="24">
        <v>55</v>
      </c>
      <c r="B56" s="24" t="s">
        <v>405</v>
      </c>
    </row>
    <row r="57" spans="1:2">
      <c r="A57" s="24">
        <v>56</v>
      </c>
      <c r="B57" s="24" t="s">
        <v>406</v>
      </c>
    </row>
    <row r="58" spans="1:2">
      <c r="A58" s="24">
        <v>57</v>
      </c>
      <c r="B58" s="24" t="s">
        <v>407</v>
      </c>
    </row>
    <row r="59" spans="1:2">
      <c r="A59" s="24">
        <v>58</v>
      </c>
      <c r="B59" s="24" t="s">
        <v>408</v>
      </c>
    </row>
    <row r="60" spans="1:2">
      <c r="A60" s="24">
        <v>59</v>
      </c>
      <c r="B60" s="24" t="s">
        <v>409</v>
      </c>
    </row>
    <row r="61" spans="1:2">
      <c r="A61" s="24">
        <v>60</v>
      </c>
      <c r="B61" s="24" t="s">
        <v>410</v>
      </c>
    </row>
    <row r="62" spans="1:2">
      <c r="A62" s="24">
        <v>61</v>
      </c>
      <c r="B62" s="24" t="s">
        <v>411</v>
      </c>
    </row>
    <row r="63" spans="1:2">
      <c r="A63" s="24">
        <v>62</v>
      </c>
      <c r="B63" s="24" t="s">
        <v>412</v>
      </c>
    </row>
    <row r="64" spans="1:2">
      <c r="A64" s="24">
        <v>63</v>
      </c>
      <c r="B64" s="24" t="s">
        <v>413</v>
      </c>
    </row>
    <row r="65" spans="1:2">
      <c r="A65" s="24">
        <v>64</v>
      </c>
      <c r="B65" s="24" t="s">
        <v>18</v>
      </c>
    </row>
    <row r="66" spans="1:2">
      <c r="A66" s="24">
        <v>65</v>
      </c>
      <c r="B66" s="24" t="s">
        <v>414</v>
      </c>
    </row>
    <row r="67" spans="1:2">
      <c r="A67" s="24">
        <v>66</v>
      </c>
      <c r="B67" s="24" t="s">
        <v>415</v>
      </c>
    </row>
    <row r="68" spans="1:2">
      <c r="A68" s="24">
        <v>67</v>
      </c>
      <c r="B68" s="24" t="s">
        <v>19</v>
      </c>
    </row>
    <row r="69" spans="1:2">
      <c r="A69" s="24">
        <v>68</v>
      </c>
      <c r="B69" s="24" t="s">
        <v>20</v>
      </c>
    </row>
    <row r="70" spans="1:2">
      <c r="A70" s="24">
        <v>69</v>
      </c>
      <c r="B70" s="24" t="s">
        <v>416</v>
      </c>
    </row>
    <row r="71" spans="1:2">
      <c r="A71" s="24">
        <v>70</v>
      </c>
      <c r="B71" s="24" t="s">
        <v>417</v>
      </c>
    </row>
    <row r="72" spans="1:2">
      <c r="A72" s="24">
        <v>71</v>
      </c>
      <c r="B72" s="24" t="s">
        <v>418</v>
      </c>
    </row>
    <row r="73" spans="1:2">
      <c r="A73" s="24">
        <v>72</v>
      </c>
      <c r="B73" s="24" t="s">
        <v>419</v>
      </c>
    </row>
    <row r="74" spans="1:2">
      <c r="A74" s="24">
        <v>73</v>
      </c>
      <c r="B74" s="24" t="s">
        <v>21</v>
      </c>
    </row>
    <row r="75" spans="1:2">
      <c r="A75" s="24">
        <v>74</v>
      </c>
      <c r="B75" s="24" t="s">
        <v>22</v>
      </c>
    </row>
    <row r="76" spans="1:2">
      <c r="A76" s="24">
        <v>75</v>
      </c>
      <c r="B76" s="24" t="s">
        <v>420</v>
      </c>
    </row>
    <row r="77" spans="1:2">
      <c r="A77" s="24">
        <v>76</v>
      </c>
      <c r="B77" s="24" t="s">
        <v>23</v>
      </c>
    </row>
    <row r="78" spans="1:2">
      <c r="A78" s="24">
        <v>77</v>
      </c>
      <c r="B78" s="24" t="s">
        <v>24</v>
      </c>
    </row>
    <row r="79" spans="1:2">
      <c r="A79" s="24">
        <v>78</v>
      </c>
      <c r="B79" s="24" t="s">
        <v>421</v>
      </c>
    </row>
    <row r="80" spans="1:2">
      <c r="A80" s="24">
        <v>79</v>
      </c>
      <c r="B80" s="24" t="s">
        <v>422</v>
      </c>
    </row>
    <row r="81" spans="1:2">
      <c r="A81" s="24">
        <v>80</v>
      </c>
      <c r="B81" s="24" t="s">
        <v>423</v>
      </c>
    </row>
    <row r="82" spans="1:2">
      <c r="A82" s="24">
        <v>81</v>
      </c>
      <c r="B82" s="24" t="s">
        <v>424</v>
      </c>
    </row>
    <row r="83" spans="1:2">
      <c r="A83" s="24">
        <v>82</v>
      </c>
      <c r="B83" s="24" t="s">
        <v>425</v>
      </c>
    </row>
    <row r="84" spans="1:2">
      <c r="A84" s="24">
        <v>83</v>
      </c>
      <c r="B84" s="24" t="s">
        <v>426</v>
      </c>
    </row>
    <row r="85" spans="1:2">
      <c r="A85" s="24">
        <v>84</v>
      </c>
      <c r="B85" s="24" t="s">
        <v>427</v>
      </c>
    </row>
    <row r="86" spans="1:2">
      <c r="A86" s="24">
        <v>85</v>
      </c>
      <c r="B86" s="24" t="s">
        <v>25</v>
      </c>
    </row>
    <row r="87" spans="1:2">
      <c r="A87" s="24">
        <v>86</v>
      </c>
      <c r="B87" s="24" t="s">
        <v>26</v>
      </c>
    </row>
    <row r="88" spans="1:2">
      <c r="A88" s="24">
        <v>87</v>
      </c>
      <c r="B88" s="24" t="s">
        <v>27</v>
      </c>
    </row>
    <row r="89" spans="1:2">
      <c r="A89" s="24">
        <v>88</v>
      </c>
      <c r="B89" s="24" t="s">
        <v>428</v>
      </c>
    </row>
    <row r="90" spans="1:2">
      <c r="A90" s="24">
        <v>89</v>
      </c>
      <c r="B90" s="24" t="s">
        <v>429</v>
      </c>
    </row>
    <row r="91" spans="1:2">
      <c r="A91" s="24">
        <v>90</v>
      </c>
      <c r="B91" s="24" t="s">
        <v>430</v>
      </c>
    </row>
    <row r="92" spans="1:2">
      <c r="A92" s="24">
        <v>91</v>
      </c>
      <c r="B92" s="24" t="s">
        <v>431</v>
      </c>
    </row>
    <row r="93" spans="1:2">
      <c r="A93" s="24">
        <v>92</v>
      </c>
      <c r="B93" s="24" t="s">
        <v>432</v>
      </c>
    </row>
    <row r="94" spans="1:2">
      <c r="A94" s="24">
        <v>93</v>
      </c>
      <c r="B94" s="24" t="s">
        <v>433</v>
      </c>
    </row>
    <row r="95" spans="1:2">
      <c r="A95" s="24">
        <v>94</v>
      </c>
      <c r="B95" s="24" t="s">
        <v>434</v>
      </c>
    </row>
    <row r="96" spans="1:2">
      <c r="A96" s="24">
        <v>95</v>
      </c>
      <c r="B96" s="24" t="s">
        <v>28</v>
      </c>
    </row>
    <row r="97" spans="1:2">
      <c r="A97" s="24">
        <v>96</v>
      </c>
      <c r="B97" s="24" t="s">
        <v>435</v>
      </c>
    </row>
    <row r="98" spans="1:2">
      <c r="A98" s="24">
        <v>97</v>
      </c>
      <c r="B98" s="24" t="s">
        <v>436</v>
      </c>
    </row>
    <row r="99" spans="1:2">
      <c r="A99" s="24">
        <v>98</v>
      </c>
      <c r="B99" s="24" t="s">
        <v>437</v>
      </c>
    </row>
    <row r="100" spans="1:2">
      <c r="A100" s="24">
        <v>99</v>
      </c>
      <c r="B100" s="24" t="s">
        <v>438</v>
      </c>
    </row>
    <row r="101" spans="1:2">
      <c r="A101" s="24">
        <v>100</v>
      </c>
      <c r="B101" s="24" t="s">
        <v>439</v>
      </c>
    </row>
    <row r="102" spans="1:2">
      <c r="A102" s="24">
        <v>101</v>
      </c>
      <c r="B102" s="24" t="s">
        <v>30</v>
      </c>
    </row>
    <row r="103" spans="1:2">
      <c r="A103" s="24">
        <v>102</v>
      </c>
      <c r="B103" s="24" t="s">
        <v>440</v>
      </c>
    </row>
    <row r="104" spans="1:2">
      <c r="A104" s="24">
        <v>103</v>
      </c>
      <c r="B104" s="24" t="s">
        <v>31</v>
      </c>
    </row>
    <row r="105" spans="1:2">
      <c r="A105" s="24">
        <v>104</v>
      </c>
      <c r="B105" s="24" t="s">
        <v>441</v>
      </c>
    </row>
    <row r="106" spans="1:2">
      <c r="A106" s="24">
        <v>105</v>
      </c>
      <c r="B106" s="24" t="s">
        <v>442</v>
      </c>
    </row>
    <row r="107" spans="1:2">
      <c r="A107" s="24">
        <v>106</v>
      </c>
      <c r="B107" s="24" t="s">
        <v>443</v>
      </c>
    </row>
    <row r="108" spans="1:2">
      <c r="A108" s="24">
        <v>107</v>
      </c>
      <c r="B108" s="24" t="s">
        <v>444</v>
      </c>
    </row>
    <row r="109" spans="1:2">
      <c r="A109" s="24">
        <v>108</v>
      </c>
      <c r="B109" s="24" t="s">
        <v>32</v>
      </c>
    </row>
    <row r="110" spans="1:2">
      <c r="A110" s="24">
        <v>109</v>
      </c>
      <c r="B110" s="24" t="s">
        <v>445</v>
      </c>
    </row>
    <row r="111" spans="1:2">
      <c r="A111" s="24">
        <v>110</v>
      </c>
      <c r="B111" s="24" t="s">
        <v>446</v>
      </c>
    </row>
    <row r="112" spans="1:2">
      <c r="A112" s="24">
        <v>111</v>
      </c>
      <c r="B112" s="24" t="s">
        <v>33</v>
      </c>
    </row>
    <row r="113" spans="1:2">
      <c r="A113" s="24">
        <v>112</v>
      </c>
      <c r="B113" s="24" t="s">
        <v>447</v>
      </c>
    </row>
    <row r="114" spans="1:2">
      <c r="A114" s="24">
        <v>113</v>
      </c>
      <c r="B114" s="24" t="s">
        <v>448</v>
      </c>
    </row>
    <row r="115" spans="1:2">
      <c r="A115" s="24">
        <v>114</v>
      </c>
      <c r="B115" s="24" t="s">
        <v>34</v>
      </c>
    </row>
    <row r="116" spans="1:2">
      <c r="A116" s="24">
        <v>115</v>
      </c>
      <c r="B116" s="24" t="s">
        <v>449</v>
      </c>
    </row>
    <row r="117" spans="1:2">
      <c r="A117" s="24">
        <v>116</v>
      </c>
      <c r="B117" s="24" t="s">
        <v>450</v>
      </c>
    </row>
    <row r="118" spans="1:2">
      <c r="A118" s="24">
        <v>117</v>
      </c>
      <c r="B118" s="24" t="s">
        <v>35</v>
      </c>
    </row>
    <row r="119" spans="1:2">
      <c r="A119" s="24">
        <v>118</v>
      </c>
      <c r="B119" s="24" t="s">
        <v>451</v>
      </c>
    </row>
    <row r="120" spans="1:2">
      <c r="A120" s="24">
        <v>119</v>
      </c>
      <c r="B120" s="24" t="s">
        <v>36</v>
      </c>
    </row>
    <row r="121" spans="1:2">
      <c r="A121" s="24">
        <v>120</v>
      </c>
      <c r="B121" s="24" t="s">
        <v>452</v>
      </c>
    </row>
    <row r="122" spans="1:2">
      <c r="A122" s="24">
        <v>121</v>
      </c>
      <c r="B122" s="24" t="s">
        <v>453</v>
      </c>
    </row>
    <row r="123" spans="1:2">
      <c r="A123" s="24">
        <v>122</v>
      </c>
      <c r="B123" s="24" t="s">
        <v>322</v>
      </c>
    </row>
    <row r="124" spans="1:2">
      <c r="A124" s="24">
        <v>123</v>
      </c>
      <c r="B124" s="24" t="s">
        <v>454</v>
      </c>
    </row>
    <row r="125" spans="1:2">
      <c r="A125" s="24">
        <v>124</v>
      </c>
      <c r="B125" s="24" t="s">
        <v>37</v>
      </c>
    </row>
    <row r="126" spans="1:2">
      <c r="A126" s="24">
        <v>125</v>
      </c>
      <c r="B126" s="24" t="s">
        <v>38</v>
      </c>
    </row>
    <row r="127" spans="1:2">
      <c r="A127" s="24">
        <v>126</v>
      </c>
      <c r="B127" s="24" t="s">
        <v>455</v>
      </c>
    </row>
    <row r="128" spans="1:2">
      <c r="A128" s="24">
        <v>127</v>
      </c>
      <c r="B128" s="24" t="s">
        <v>39</v>
      </c>
    </row>
    <row r="129" spans="1:2">
      <c r="A129" s="24">
        <v>128</v>
      </c>
      <c r="B129" s="24" t="s">
        <v>456</v>
      </c>
    </row>
    <row r="130" spans="1:2">
      <c r="A130" s="24">
        <v>129</v>
      </c>
      <c r="B130" s="24" t="s">
        <v>453</v>
      </c>
    </row>
    <row r="131" spans="1:2">
      <c r="A131" s="24">
        <v>130</v>
      </c>
      <c r="B131" s="24" t="s">
        <v>457</v>
      </c>
    </row>
    <row r="132" spans="1:2">
      <c r="A132" s="24">
        <v>131</v>
      </c>
      <c r="B132" s="24" t="s">
        <v>458</v>
      </c>
    </row>
    <row r="133" spans="1:2">
      <c r="A133" s="24">
        <v>132</v>
      </c>
      <c r="B133" s="24" t="s">
        <v>459</v>
      </c>
    </row>
    <row r="134" spans="1:2">
      <c r="A134" s="24">
        <v>133</v>
      </c>
      <c r="B134" s="24" t="s">
        <v>460</v>
      </c>
    </row>
    <row r="135" spans="1:2">
      <c r="A135" s="24">
        <v>134</v>
      </c>
      <c r="B135" s="24" t="s">
        <v>461</v>
      </c>
    </row>
    <row r="136" spans="1:2">
      <c r="A136" s="24">
        <v>135</v>
      </c>
      <c r="B136" s="24" t="s">
        <v>40</v>
      </c>
    </row>
    <row r="137" spans="1:2">
      <c r="A137" s="24">
        <v>136</v>
      </c>
      <c r="B137" s="24" t="s">
        <v>41</v>
      </c>
    </row>
    <row r="138" spans="1:2">
      <c r="A138" s="24">
        <v>137</v>
      </c>
      <c r="B138" s="24" t="s">
        <v>42</v>
      </c>
    </row>
    <row r="139" spans="1:2">
      <c r="A139" s="24">
        <v>138</v>
      </c>
      <c r="B139" s="24" t="s">
        <v>43</v>
      </c>
    </row>
    <row r="140" spans="1:2">
      <c r="A140" s="24">
        <v>139</v>
      </c>
      <c r="B140" s="24" t="s">
        <v>44</v>
      </c>
    </row>
    <row r="141" spans="1:2">
      <c r="A141" s="24">
        <v>140</v>
      </c>
      <c r="B141" s="24" t="s">
        <v>462</v>
      </c>
    </row>
    <row r="142" spans="1:2">
      <c r="A142" s="24">
        <v>141</v>
      </c>
      <c r="B142" s="24" t="s">
        <v>463</v>
      </c>
    </row>
    <row r="143" spans="1:2">
      <c r="A143" s="24">
        <v>142</v>
      </c>
      <c r="B143" s="24" t="s">
        <v>464</v>
      </c>
    </row>
    <row r="144" spans="1:2">
      <c r="A144" s="24">
        <v>143</v>
      </c>
      <c r="B144" s="24" t="s">
        <v>465</v>
      </c>
    </row>
    <row r="145" spans="1:2">
      <c r="A145" s="24">
        <v>144</v>
      </c>
      <c r="B145" s="24" t="s">
        <v>466</v>
      </c>
    </row>
    <row r="146" spans="1:2">
      <c r="A146" s="24">
        <v>145</v>
      </c>
      <c r="B146" s="24" t="s">
        <v>45</v>
      </c>
    </row>
    <row r="147" spans="1:2">
      <c r="A147" s="24">
        <v>146</v>
      </c>
      <c r="B147" s="24" t="s">
        <v>467</v>
      </c>
    </row>
    <row r="148" spans="1:2">
      <c r="A148" s="24">
        <v>147</v>
      </c>
      <c r="B148" s="24" t="s">
        <v>468</v>
      </c>
    </row>
    <row r="149" spans="1:2">
      <c r="A149" s="24">
        <v>148</v>
      </c>
      <c r="B149" s="24" t="s">
        <v>46</v>
      </c>
    </row>
    <row r="150" spans="1:2">
      <c r="A150" s="24">
        <v>149</v>
      </c>
      <c r="B150" s="24" t="s">
        <v>469</v>
      </c>
    </row>
    <row r="151" spans="1:2">
      <c r="A151" s="24">
        <v>150</v>
      </c>
      <c r="B151" s="24" t="s">
        <v>470</v>
      </c>
    </row>
    <row r="152" spans="1:2">
      <c r="A152" s="24">
        <v>151</v>
      </c>
      <c r="B152" s="24" t="s">
        <v>471</v>
      </c>
    </row>
    <row r="153" spans="1:2">
      <c r="A153" s="24">
        <v>152</v>
      </c>
      <c r="B153" s="24" t="s">
        <v>472</v>
      </c>
    </row>
    <row r="154" spans="1:2">
      <c r="A154" s="24">
        <v>153</v>
      </c>
      <c r="B154" s="24" t="s">
        <v>473</v>
      </c>
    </row>
    <row r="155" spans="1:2">
      <c r="A155" s="24">
        <v>154</v>
      </c>
      <c r="B155" s="24" t="s">
        <v>474</v>
      </c>
    </row>
    <row r="156" spans="1:2">
      <c r="A156" s="24">
        <v>155</v>
      </c>
      <c r="B156" s="24" t="s">
        <v>475</v>
      </c>
    </row>
    <row r="157" spans="1:2">
      <c r="A157" s="24">
        <v>156</v>
      </c>
      <c r="B157" s="24" t="s">
        <v>476</v>
      </c>
    </row>
    <row r="158" spans="1:2">
      <c r="A158" s="24">
        <v>157</v>
      </c>
      <c r="B158" s="24" t="s">
        <v>477</v>
      </c>
    </row>
    <row r="159" spans="1:2">
      <c r="A159" s="24">
        <v>158</v>
      </c>
      <c r="B159" s="24" t="s">
        <v>478</v>
      </c>
    </row>
    <row r="160" spans="1:2">
      <c r="A160" s="24">
        <v>159</v>
      </c>
      <c r="B160" s="24" t="s">
        <v>479</v>
      </c>
    </row>
    <row r="161" spans="1:2">
      <c r="A161" s="24">
        <v>160</v>
      </c>
      <c r="B161" s="24" t="s">
        <v>480</v>
      </c>
    </row>
    <row r="162" spans="1:2">
      <c r="A162" s="24">
        <v>161</v>
      </c>
      <c r="B162" s="24" t="s">
        <v>481</v>
      </c>
    </row>
    <row r="163" spans="1:2">
      <c r="A163" s="24">
        <v>162</v>
      </c>
      <c r="B163" s="24" t="s">
        <v>47</v>
      </c>
    </row>
    <row r="164" spans="1:2">
      <c r="A164" s="24">
        <v>163</v>
      </c>
      <c r="B164" s="24" t="s">
        <v>442</v>
      </c>
    </row>
    <row r="165" spans="1:2">
      <c r="A165" s="24">
        <v>164</v>
      </c>
      <c r="B165" s="24" t="s">
        <v>482</v>
      </c>
    </row>
    <row r="166" spans="1:2">
      <c r="A166" s="24">
        <v>165</v>
      </c>
      <c r="B166" s="24" t="s">
        <v>483</v>
      </c>
    </row>
    <row r="167" spans="1:2">
      <c r="A167" s="24">
        <v>166</v>
      </c>
      <c r="B167" s="24" t="s">
        <v>48</v>
      </c>
    </row>
    <row r="168" spans="1:2">
      <c r="A168" s="24">
        <v>167</v>
      </c>
      <c r="B168" s="24" t="s">
        <v>484</v>
      </c>
    </row>
    <row r="169" spans="1:2">
      <c r="A169" s="24">
        <v>168</v>
      </c>
      <c r="B169" s="24" t="s">
        <v>485</v>
      </c>
    </row>
    <row r="170" spans="1:2">
      <c r="A170" s="24">
        <v>169</v>
      </c>
      <c r="B170" s="24" t="s">
        <v>486</v>
      </c>
    </row>
    <row r="171" spans="1:2">
      <c r="A171" s="24">
        <v>170</v>
      </c>
      <c r="B171" s="24" t="s">
        <v>49</v>
      </c>
    </row>
    <row r="172" spans="1:2">
      <c r="A172" s="24">
        <v>171</v>
      </c>
      <c r="B172" s="24" t="s">
        <v>50</v>
      </c>
    </row>
    <row r="173" spans="1:2">
      <c r="A173" s="24">
        <v>172</v>
      </c>
      <c r="B173" s="24" t="s">
        <v>487</v>
      </c>
    </row>
    <row r="174" spans="1:2">
      <c r="A174" s="24">
        <v>173</v>
      </c>
      <c r="B174" s="24" t="s">
        <v>51</v>
      </c>
    </row>
    <row r="175" spans="1:2">
      <c r="A175" s="24">
        <v>174</v>
      </c>
      <c r="B175" s="24" t="s">
        <v>488</v>
      </c>
    </row>
    <row r="176" spans="1:2">
      <c r="A176" s="24">
        <v>175</v>
      </c>
      <c r="B176" s="24" t="s">
        <v>489</v>
      </c>
    </row>
    <row r="177" spans="1:2">
      <c r="A177" s="24">
        <v>176</v>
      </c>
      <c r="B177" s="24" t="s">
        <v>490</v>
      </c>
    </row>
    <row r="178" spans="1:2">
      <c r="A178" s="24">
        <v>177</v>
      </c>
      <c r="B178" s="24" t="s">
        <v>491</v>
      </c>
    </row>
    <row r="179" spans="1:2">
      <c r="A179" s="24">
        <v>178</v>
      </c>
      <c r="B179" s="24" t="s">
        <v>492</v>
      </c>
    </row>
    <row r="180" spans="1:2">
      <c r="A180" s="24">
        <v>179</v>
      </c>
      <c r="B180" s="24" t="s">
        <v>493</v>
      </c>
    </row>
    <row r="181" spans="1:2">
      <c r="A181" s="24">
        <v>180</v>
      </c>
      <c r="B181" s="24" t="s">
        <v>52</v>
      </c>
    </row>
    <row r="182" spans="1:2">
      <c r="A182" s="24">
        <v>181</v>
      </c>
      <c r="B182" s="24" t="s">
        <v>53</v>
      </c>
    </row>
    <row r="183" spans="1:2">
      <c r="A183" s="24">
        <v>182</v>
      </c>
      <c r="B183" s="24" t="s">
        <v>494</v>
      </c>
    </row>
    <row r="184" spans="1:2">
      <c r="A184" s="24">
        <v>183</v>
      </c>
      <c r="B184" s="24" t="s">
        <v>495</v>
      </c>
    </row>
    <row r="185" spans="1:2">
      <c r="A185" s="24">
        <v>184</v>
      </c>
      <c r="B185" s="24" t="s">
        <v>496</v>
      </c>
    </row>
    <row r="186" spans="1:2">
      <c r="A186" s="24">
        <v>185</v>
      </c>
      <c r="B186" s="24" t="s">
        <v>54</v>
      </c>
    </row>
    <row r="187" spans="1:2">
      <c r="A187" s="24">
        <v>186</v>
      </c>
      <c r="B187" s="24" t="s">
        <v>55</v>
      </c>
    </row>
    <row r="188" spans="1:2">
      <c r="A188" s="24">
        <v>187</v>
      </c>
      <c r="B188" s="24" t="s">
        <v>497</v>
      </c>
    </row>
    <row r="189" spans="1:2">
      <c r="A189" s="24">
        <v>188</v>
      </c>
      <c r="B189" s="24" t="s">
        <v>56</v>
      </c>
    </row>
    <row r="190" spans="1:2">
      <c r="A190" s="24">
        <v>189</v>
      </c>
      <c r="B190" s="24" t="s">
        <v>498</v>
      </c>
    </row>
    <row r="191" spans="1:2">
      <c r="A191" s="24">
        <v>190</v>
      </c>
      <c r="B191" s="24" t="s">
        <v>57</v>
      </c>
    </row>
    <row r="192" spans="1:2">
      <c r="A192" s="24">
        <v>191</v>
      </c>
      <c r="B192" s="24" t="s">
        <v>58</v>
      </c>
    </row>
    <row r="193" spans="1:2">
      <c r="A193" s="24">
        <v>192</v>
      </c>
      <c r="B193" s="24" t="s">
        <v>499</v>
      </c>
    </row>
    <row r="194" spans="1:2">
      <c r="A194" s="24">
        <v>193</v>
      </c>
      <c r="B194" s="24" t="s">
        <v>500</v>
      </c>
    </row>
    <row r="195" spans="1:2">
      <c r="A195" s="24">
        <v>194</v>
      </c>
      <c r="B195" s="24" t="s">
        <v>59</v>
      </c>
    </row>
    <row r="196" spans="1:2">
      <c r="A196" s="24">
        <v>195</v>
      </c>
      <c r="B196" s="24" t="s">
        <v>501</v>
      </c>
    </row>
    <row r="197" spans="1:2">
      <c r="A197" s="24">
        <v>196</v>
      </c>
      <c r="B197" s="24" t="s">
        <v>502</v>
      </c>
    </row>
    <row r="198" spans="1:2">
      <c r="A198" s="24">
        <v>197</v>
      </c>
      <c r="B198" s="24" t="s">
        <v>503</v>
      </c>
    </row>
    <row r="199" spans="1:2">
      <c r="A199" s="24">
        <v>198</v>
      </c>
      <c r="B199" s="24" t="s">
        <v>504</v>
      </c>
    </row>
    <row r="200" spans="1:2">
      <c r="A200" s="24">
        <v>199</v>
      </c>
      <c r="B200" s="24" t="s">
        <v>505</v>
      </c>
    </row>
    <row r="201" spans="1:2">
      <c r="A201" s="24">
        <v>200</v>
      </c>
      <c r="B201" s="24" t="s">
        <v>506</v>
      </c>
    </row>
    <row r="202" spans="1:2">
      <c r="A202" s="24">
        <v>201</v>
      </c>
      <c r="B202" s="24" t="s">
        <v>507</v>
      </c>
    </row>
    <row r="203" spans="1:2">
      <c r="A203" s="24">
        <v>202</v>
      </c>
      <c r="B203" s="24" t="s">
        <v>508</v>
      </c>
    </row>
    <row r="204" spans="1:2">
      <c r="A204" s="24">
        <v>203</v>
      </c>
      <c r="B204" s="24" t="s">
        <v>509</v>
      </c>
    </row>
    <row r="205" spans="1:2">
      <c r="A205" s="24">
        <v>204</v>
      </c>
      <c r="B205" s="24" t="s">
        <v>510</v>
      </c>
    </row>
    <row r="206" spans="1:2">
      <c r="A206" s="24">
        <v>205</v>
      </c>
      <c r="B206" s="24" t="s">
        <v>511</v>
      </c>
    </row>
    <row r="207" spans="1:2">
      <c r="A207" s="24">
        <v>206</v>
      </c>
      <c r="B207" s="24" t="s">
        <v>512</v>
      </c>
    </row>
    <row r="208" spans="1:2">
      <c r="A208" s="24">
        <v>207</v>
      </c>
      <c r="B208" s="24" t="s">
        <v>513</v>
      </c>
    </row>
    <row r="209" spans="1:2">
      <c r="A209" s="24">
        <v>208</v>
      </c>
      <c r="B209" s="24" t="s">
        <v>514</v>
      </c>
    </row>
    <row r="210" spans="1:2">
      <c r="A210" s="24">
        <v>209</v>
      </c>
      <c r="B210" s="24" t="s">
        <v>515</v>
      </c>
    </row>
    <row r="211" spans="1:2">
      <c r="A211" s="24">
        <v>210</v>
      </c>
      <c r="B211" s="24" t="s">
        <v>516</v>
      </c>
    </row>
    <row r="212" spans="1:2">
      <c r="A212" s="24">
        <v>211</v>
      </c>
      <c r="B212" s="24" t="s">
        <v>60</v>
      </c>
    </row>
    <row r="213" spans="1:2">
      <c r="A213" s="24">
        <v>212</v>
      </c>
      <c r="B213" s="24" t="s">
        <v>517</v>
      </c>
    </row>
    <row r="214" spans="1:2">
      <c r="A214" s="24">
        <v>213</v>
      </c>
      <c r="B214" s="24" t="s">
        <v>61</v>
      </c>
    </row>
    <row r="215" spans="1:2">
      <c r="A215" s="24">
        <v>214</v>
      </c>
      <c r="B215" s="24" t="s">
        <v>518</v>
      </c>
    </row>
    <row r="216" spans="1:2">
      <c r="A216" s="24">
        <v>215</v>
      </c>
      <c r="B216" s="24" t="s">
        <v>519</v>
      </c>
    </row>
    <row r="217" spans="1:2">
      <c r="A217" s="24">
        <v>216</v>
      </c>
      <c r="B217" s="24" t="s">
        <v>520</v>
      </c>
    </row>
    <row r="218" spans="1:2">
      <c r="A218" s="24">
        <v>217</v>
      </c>
      <c r="B218" s="24" t="s">
        <v>62</v>
      </c>
    </row>
    <row r="219" spans="1:2">
      <c r="A219" s="24">
        <v>218</v>
      </c>
      <c r="B219" s="24" t="s">
        <v>521</v>
      </c>
    </row>
    <row r="220" spans="1:2">
      <c r="A220" s="24">
        <v>219</v>
      </c>
      <c r="B220" s="24" t="s">
        <v>63</v>
      </c>
    </row>
    <row r="221" spans="1:2">
      <c r="A221" s="24">
        <v>220</v>
      </c>
      <c r="B221" s="24" t="s">
        <v>64</v>
      </c>
    </row>
    <row r="222" spans="1:2">
      <c r="A222" s="24">
        <v>221</v>
      </c>
      <c r="B222" s="24" t="s">
        <v>65</v>
      </c>
    </row>
    <row r="223" spans="1:2">
      <c r="A223" s="24">
        <v>222</v>
      </c>
      <c r="B223" s="24" t="s">
        <v>66</v>
      </c>
    </row>
    <row r="224" spans="1:2">
      <c r="A224" s="24">
        <v>223</v>
      </c>
      <c r="B224" s="24" t="s">
        <v>67</v>
      </c>
    </row>
    <row r="225" spans="1:2">
      <c r="A225" s="24">
        <v>224</v>
      </c>
      <c r="B225" s="24" t="s">
        <v>68</v>
      </c>
    </row>
    <row r="226" spans="1:2">
      <c r="A226" s="24">
        <v>225</v>
      </c>
      <c r="B226" s="24" t="s">
        <v>69</v>
      </c>
    </row>
    <row r="227" spans="1:2">
      <c r="A227" s="24">
        <v>226</v>
      </c>
      <c r="B227" s="24" t="s">
        <v>70</v>
      </c>
    </row>
    <row r="228" spans="1:2">
      <c r="A228" s="24">
        <v>227</v>
      </c>
      <c r="B228" s="24" t="s">
        <v>522</v>
      </c>
    </row>
    <row r="229" spans="1:2">
      <c r="A229" s="24">
        <v>228</v>
      </c>
      <c r="B229" s="24" t="s">
        <v>71</v>
      </c>
    </row>
    <row r="230" spans="1:2">
      <c r="A230" s="24">
        <v>229</v>
      </c>
      <c r="B230" s="24" t="s">
        <v>523</v>
      </c>
    </row>
    <row r="231" spans="1:2">
      <c r="A231" s="24">
        <v>230</v>
      </c>
      <c r="B231" s="24" t="s">
        <v>72</v>
      </c>
    </row>
    <row r="232" spans="1:2">
      <c r="A232" s="24">
        <v>231</v>
      </c>
      <c r="B232" s="24" t="s">
        <v>73</v>
      </c>
    </row>
    <row r="233" spans="1:2">
      <c r="A233" s="24">
        <v>232</v>
      </c>
      <c r="B233" s="24" t="s">
        <v>524</v>
      </c>
    </row>
    <row r="234" spans="1:2">
      <c r="A234" s="24">
        <v>233</v>
      </c>
      <c r="B234" s="24" t="s">
        <v>525</v>
      </c>
    </row>
    <row r="235" spans="1:2">
      <c r="A235" s="24">
        <v>234</v>
      </c>
      <c r="B235" s="24" t="s">
        <v>526</v>
      </c>
    </row>
    <row r="236" spans="1:2">
      <c r="A236" s="24">
        <v>235</v>
      </c>
      <c r="B236" s="24" t="s">
        <v>74</v>
      </c>
    </row>
    <row r="237" spans="1:2">
      <c r="A237" s="24">
        <v>236</v>
      </c>
      <c r="B237" s="24" t="s">
        <v>75</v>
      </c>
    </row>
    <row r="238" spans="1:2">
      <c r="A238" s="24">
        <v>237</v>
      </c>
      <c r="B238" s="24" t="s">
        <v>76</v>
      </c>
    </row>
    <row r="239" spans="1:2">
      <c r="A239" s="24">
        <v>238</v>
      </c>
      <c r="B239" s="24" t="s">
        <v>77</v>
      </c>
    </row>
    <row r="240" spans="1:2">
      <c r="A240" s="24">
        <v>239</v>
      </c>
      <c r="B240" s="24" t="s">
        <v>527</v>
      </c>
    </row>
    <row r="241" spans="1:2">
      <c r="A241" s="24">
        <v>240</v>
      </c>
      <c r="B241" s="24" t="s">
        <v>528</v>
      </c>
    </row>
    <row r="242" spans="1:2">
      <c r="A242" s="24">
        <v>241</v>
      </c>
      <c r="B242" s="24" t="s">
        <v>78</v>
      </c>
    </row>
    <row r="243" spans="1:2">
      <c r="A243" s="24">
        <v>242</v>
      </c>
      <c r="B243" s="24" t="s">
        <v>529</v>
      </c>
    </row>
    <row r="244" spans="1:2">
      <c r="A244" s="24">
        <v>243</v>
      </c>
      <c r="B244" s="24" t="s">
        <v>530</v>
      </c>
    </row>
    <row r="245" spans="1:2">
      <c r="A245" s="24">
        <v>244</v>
      </c>
      <c r="B245" s="24" t="s">
        <v>79</v>
      </c>
    </row>
    <row r="246" spans="1:2">
      <c r="A246" s="24">
        <v>245</v>
      </c>
      <c r="B246" s="24" t="s">
        <v>531</v>
      </c>
    </row>
    <row r="247" spans="1:2">
      <c r="A247" s="24">
        <v>246</v>
      </c>
      <c r="B247" s="24" t="s">
        <v>80</v>
      </c>
    </row>
    <row r="248" spans="1:2">
      <c r="A248" s="24">
        <v>247</v>
      </c>
      <c r="B248" s="24" t="s">
        <v>81</v>
      </c>
    </row>
    <row r="249" spans="1:2">
      <c r="A249" s="24">
        <v>248</v>
      </c>
      <c r="B249" s="24" t="s">
        <v>82</v>
      </c>
    </row>
    <row r="250" spans="1:2">
      <c r="A250" s="24">
        <v>249</v>
      </c>
      <c r="B250" s="24" t="s">
        <v>532</v>
      </c>
    </row>
    <row r="251" spans="1:2">
      <c r="A251" s="24">
        <v>250</v>
      </c>
      <c r="B251" s="24" t="s">
        <v>533</v>
      </c>
    </row>
    <row r="252" spans="1:2">
      <c r="A252" s="24">
        <v>251</v>
      </c>
      <c r="B252" s="24" t="s">
        <v>83</v>
      </c>
    </row>
    <row r="253" spans="1:2">
      <c r="A253" s="24">
        <v>252</v>
      </c>
      <c r="B253" s="24" t="s">
        <v>84</v>
      </c>
    </row>
    <row r="254" spans="1:2">
      <c r="A254" s="24">
        <v>253</v>
      </c>
      <c r="B254" s="24" t="s">
        <v>534</v>
      </c>
    </row>
    <row r="255" spans="1:2">
      <c r="A255" s="24">
        <v>254</v>
      </c>
      <c r="B255" s="24" t="s">
        <v>85</v>
      </c>
    </row>
    <row r="256" spans="1:2">
      <c r="A256" s="24">
        <v>255</v>
      </c>
      <c r="B256" s="24" t="s">
        <v>535</v>
      </c>
    </row>
    <row r="257" spans="1:2">
      <c r="A257" s="24">
        <v>256</v>
      </c>
      <c r="B257" s="24" t="s">
        <v>536</v>
      </c>
    </row>
    <row r="258" spans="1:2">
      <c r="A258" s="24">
        <v>257</v>
      </c>
      <c r="B258" s="24" t="s">
        <v>537</v>
      </c>
    </row>
    <row r="259" spans="1:2">
      <c r="A259" s="24">
        <v>258</v>
      </c>
      <c r="B259" s="24" t="s">
        <v>538</v>
      </c>
    </row>
    <row r="260" spans="1:2">
      <c r="A260" s="24">
        <v>259</v>
      </c>
      <c r="B260" s="24" t="s">
        <v>539</v>
      </c>
    </row>
    <row r="261" spans="1:2">
      <c r="A261" s="24">
        <v>260</v>
      </c>
      <c r="B261" s="24" t="s">
        <v>540</v>
      </c>
    </row>
    <row r="262" spans="1:2">
      <c r="A262" s="24">
        <v>261</v>
      </c>
      <c r="B262" s="24" t="s">
        <v>541</v>
      </c>
    </row>
    <row r="263" spans="1:2">
      <c r="A263" s="24">
        <v>262</v>
      </c>
      <c r="B263" s="24" t="s">
        <v>542</v>
      </c>
    </row>
    <row r="264" spans="1:2">
      <c r="A264" s="24">
        <v>263</v>
      </c>
      <c r="B264" s="24" t="s">
        <v>86</v>
      </c>
    </row>
    <row r="265" spans="1:2">
      <c r="A265" s="24">
        <v>264</v>
      </c>
      <c r="B265" s="24" t="s">
        <v>543</v>
      </c>
    </row>
    <row r="266" spans="1:2">
      <c r="A266" s="24">
        <v>265</v>
      </c>
      <c r="B266" s="24" t="s">
        <v>87</v>
      </c>
    </row>
    <row r="267" spans="1:2">
      <c r="A267" s="24">
        <v>266</v>
      </c>
      <c r="B267" s="24" t="s">
        <v>544</v>
      </c>
    </row>
    <row r="268" spans="1:2">
      <c r="A268" s="24">
        <v>267</v>
      </c>
      <c r="B268" s="24" t="s">
        <v>88</v>
      </c>
    </row>
    <row r="269" spans="1:2">
      <c r="A269" s="24">
        <v>268</v>
      </c>
      <c r="B269" s="24" t="s">
        <v>545</v>
      </c>
    </row>
    <row r="270" spans="1:2">
      <c r="A270" s="24">
        <v>269</v>
      </c>
      <c r="B270" s="24" t="s">
        <v>89</v>
      </c>
    </row>
    <row r="271" spans="1:2">
      <c r="A271" s="24">
        <v>270</v>
      </c>
      <c r="B271" s="24" t="s">
        <v>90</v>
      </c>
    </row>
    <row r="272" spans="1:2">
      <c r="A272" s="24">
        <v>271</v>
      </c>
      <c r="B272" s="24" t="s">
        <v>546</v>
      </c>
    </row>
    <row r="273" spans="1:2">
      <c r="A273" s="24">
        <v>272</v>
      </c>
      <c r="B273" s="24" t="s">
        <v>547</v>
      </c>
    </row>
    <row r="274" spans="1:2">
      <c r="A274" s="24">
        <v>273</v>
      </c>
      <c r="B274" s="24" t="s">
        <v>91</v>
      </c>
    </row>
    <row r="275" spans="1:2">
      <c r="A275" s="24">
        <v>274</v>
      </c>
      <c r="B275" s="24" t="s">
        <v>92</v>
      </c>
    </row>
    <row r="276" spans="1:2">
      <c r="A276" s="24">
        <v>275</v>
      </c>
      <c r="B276" s="24" t="s">
        <v>93</v>
      </c>
    </row>
    <row r="277" spans="1:2">
      <c r="A277" s="24">
        <v>276</v>
      </c>
      <c r="B277" s="24" t="s">
        <v>94</v>
      </c>
    </row>
    <row r="278" spans="1:2">
      <c r="A278" s="24">
        <v>277</v>
      </c>
      <c r="B278" s="24" t="s">
        <v>95</v>
      </c>
    </row>
    <row r="279" spans="1:2">
      <c r="A279" s="24">
        <v>278</v>
      </c>
      <c r="B279" s="24" t="s">
        <v>96</v>
      </c>
    </row>
    <row r="280" spans="1:2">
      <c r="A280" s="24">
        <v>279</v>
      </c>
      <c r="B280" s="24" t="s">
        <v>97</v>
      </c>
    </row>
    <row r="281" spans="1:2">
      <c r="A281" s="24">
        <v>280</v>
      </c>
      <c r="B281" s="24" t="s">
        <v>548</v>
      </c>
    </row>
    <row r="282" spans="1:2">
      <c r="A282" s="24">
        <v>281</v>
      </c>
      <c r="B282" s="24" t="s">
        <v>549</v>
      </c>
    </row>
    <row r="283" spans="1:2">
      <c r="A283" s="24">
        <v>282</v>
      </c>
      <c r="B283" s="24" t="s">
        <v>550</v>
      </c>
    </row>
    <row r="284" spans="1:2">
      <c r="A284" s="24">
        <v>283</v>
      </c>
      <c r="B284" s="24" t="s">
        <v>98</v>
      </c>
    </row>
    <row r="285" spans="1:2">
      <c r="A285" s="24">
        <v>284</v>
      </c>
      <c r="B285" s="24" t="s">
        <v>551</v>
      </c>
    </row>
    <row r="286" spans="1:2">
      <c r="A286" s="24">
        <v>285</v>
      </c>
      <c r="B286" s="24" t="s">
        <v>552</v>
      </c>
    </row>
    <row r="287" spans="1:2">
      <c r="A287" s="24">
        <v>286</v>
      </c>
      <c r="B287" s="24" t="s">
        <v>553</v>
      </c>
    </row>
    <row r="288" spans="1:2">
      <c r="A288" s="24">
        <v>287</v>
      </c>
      <c r="B288" s="24" t="s">
        <v>99</v>
      </c>
    </row>
    <row r="289" spans="1:2">
      <c r="A289" s="24">
        <v>288</v>
      </c>
      <c r="B289" s="24" t="s">
        <v>100</v>
      </c>
    </row>
    <row r="290" spans="1:2">
      <c r="A290" s="24">
        <v>289</v>
      </c>
      <c r="B290" s="24" t="s">
        <v>101</v>
      </c>
    </row>
    <row r="291" spans="1:2">
      <c r="A291" s="24">
        <v>290</v>
      </c>
      <c r="B291" s="24" t="s">
        <v>102</v>
      </c>
    </row>
    <row r="292" spans="1:2">
      <c r="A292" s="24">
        <v>291</v>
      </c>
      <c r="B292" s="24" t="s">
        <v>103</v>
      </c>
    </row>
    <row r="293" spans="1:2">
      <c r="A293" s="24">
        <v>292</v>
      </c>
      <c r="B293" s="24" t="s">
        <v>554</v>
      </c>
    </row>
    <row r="294" spans="1:2">
      <c r="A294" s="24">
        <v>293</v>
      </c>
      <c r="B294" s="24" t="s">
        <v>555</v>
      </c>
    </row>
    <row r="295" spans="1:2">
      <c r="A295" s="24">
        <v>294</v>
      </c>
      <c r="B295" s="24" t="s">
        <v>104</v>
      </c>
    </row>
    <row r="296" spans="1:2">
      <c r="A296" s="24">
        <v>295</v>
      </c>
      <c r="B296" s="24" t="s">
        <v>556</v>
      </c>
    </row>
    <row r="297" spans="1:2">
      <c r="A297" s="24">
        <v>296</v>
      </c>
      <c r="B297" s="24" t="s">
        <v>105</v>
      </c>
    </row>
    <row r="298" spans="1:2">
      <c r="A298" s="24">
        <v>297</v>
      </c>
      <c r="B298" s="24" t="s">
        <v>557</v>
      </c>
    </row>
    <row r="299" spans="1:2">
      <c r="A299" s="24">
        <v>298</v>
      </c>
      <c r="B299" s="24" t="s">
        <v>106</v>
      </c>
    </row>
    <row r="300" spans="1:2">
      <c r="A300" s="24">
        <v>299</v>
      </c>
      <c r="B300" s="24" t="s">
        <v>107</v>
      </c>
    </row>
    <row r="301" spans="1:2">
      <c r="A301" s="24">
        <v>300</v>
      </c>
      <c r="B301" s="24" t="s">
        <v>558</v>
      </c>
    </row>
    <row r="302" spans="1:2">
      <c r="A302" s="24">
        <v>301</v>
      </c>
      <c r="B302" s="24" t="s">
        <v>108</v>
      </c>
    </row>
    <row r="303" spans="1:2">
      <c r="A303" s="24">
        <v>302</v>
      </c>
      <c r="B303" s="24" t="s">
        <v>109</v>
      </c>
    </row>
    <row r="304" spans="1:2">
      <c r="A304" s="24">
        <v>303</v>
      </c>
      <c r="B304" s="24" t="s">
        <v>559</v>
      </c>
    </row>
    <row r="305" spans="1:2">
      <c r="A305" s="24">
        <v>304</v>
      </c>
      <c r="B305" s="24" t="s">
        <v>110</v>
      </c>
    </row>
    <row r="306" spans="1:2">
      <c r="A306" s="24">
        <v>305</v>
      </c>
      <c r="B306" s="24" t="s">
        <v>111</v>
      </c>
    </row>
    <row r="307" spans="1:2">
      <c r="A307" s="24">
        <v>306</v>
      </c>
      <c r="B307" s="24" t="s">
        <v>560</v>
      </c>
    </row>
    <row r="308" spans="1:2">
      <c r="A308" s="24">
        <v>307</v>
      </c>
      <c r="B308" s="24" t="s">
        <v>112</v>
      </c>
    </row>
    <row r="309" spans="1:2">
      <c r="A309" s="24">
        <v>308</v>
      </c>
      <c r="B309" s="24" t="s">
        <v>113</v>
      </c>
    </row>
    <row r="310" spans="1:2">
      <c r="A310" s="24">
        <v>309</v>
      </c>
      <c r="B310" s="24" t="s">
        <v>114</v>
      </c>
    </row>
    <row r="311" spans="1:2">
      <c r="A311" s="24">
        <v>310</v>
      </c>
      <c r="B311" s="24" t="s">
        <v>115</v>
      </c>
    </row>
    <row r="312" spans="1:2">
      <c r="A312" s="24">
        <v>311</v>
      </c>
      <c r="B312" s="24" t="s">
        <v>97</v>
      </c>
    </row>
    <row r="313" spans="1:2">
      <c r="A313" s="24">
        <v>312</v>
      </c>
      <c r="B313" s="24" t="s">
        <v>561</v>
      </c>
    </row>
    <row r="314" spans="1:2">
      <c r="A314" s="24">
        <v>313</v>
      </c>
      <c r="B314" s="24" t="s">
        <v>562</v>
      </c>
    </row>
    <row r="315" spans="1:2">
      <c r="A315" s="24">
        <v>314</v>
      </c>
      <c r="B315" s="24" t="s">
        <v>116</v>
      </c>
    </row>
    <row r="316" spans="1:2">
      <c r="A316" s="24">
        <v>315</v>
      </c>
      <c r="B316" s="24" t="s">
        <v>117</v>
      </c>
    </row>
    <row r="317" spans="1:2">
      <c r="A317" s="24">
        <v>316</v>
      </c>
      <c r="B317" s="24" t="s">
        <v>563</v>
      </c>
    </row>
    <row r="318" spans="1:2">
      <c r="A318" s="24">
        <v>317</v>
      </c>
      <c r="B318" s="24" t="s">
        <v>118</v>
      </c>
    </row>
    <row r="319" spans="1:2">
      <c r="A319" s="24">
        <v>318</v>
      </c>
      <c r="B319" s="24" t="s">
        <v>119</v>
      </c>
    </row>
    <row r="320" spans="1:2">
      <c r="A320" s="24">
        <v>319</v>
      </c>
      <c r="B320" s="24" t="s">
        <v>120</v>
      </c>
    </row>
    <row r="321" spans="1:2">
      <c r="A321" s="24">
        <v>320</v>
      </c>
      <c r="B321" s="24" t="s">
        <v>121</v>
      </c>
    </row>
    <row r="322" spans="1:2">
      <c r="A322" s="24">
        <v>321</v>
      </c>
      <c r="B322" s="24" t="s">
        <v>564</v>
      </c>
    </row>
    <row r="323" spans="1:2">
      <c r="A323" s="24">
        <v>322</v>
      </c>
      <c r="B323" s="24" t="s">
        <v>565</v>
      </c>
    </row>
    <row r="324" spans="1:2">
      <c r="A324" s="24">
        <v>323</v>
      </c>
      <c r="B324" s="24" t="s">
        <v>122</v>
      </c>
    </row>
    <row r="325" spans="1:2">
      <c r="A325" s="24">
        <v>324</v>
      </c>
      <c r="B325" s="24" t="s">
        <v>566</v>
      </c>
    </row>
    <row r="326" spans="1:2">
      <c r="A326" s="24">
        <v>325</v>
      </c>
      <c r="B326" s="24" t="s">
        <v>567</v>
      </c>
    </row>
    <row r="327" spans="1:2">
      <c r="A327" s="24">
        <v>326</v>
      </c>
      <c r="B327" s="24" t="s">
        <v>123</v>
      </c>
    </row>
    <row r="328" spans="1:2">
      <c r="A328" s="24">
        <v>327</v>
      </c>
      <c r="B328" s="24" t="s">
        <v>124</v>
      </c>
    </row>
    <row r="329" spans="1:2">
      <c r="A329" s="24">
        <v>328</v>
      </c>
      <c r="B329" s="24" t="s">
        <v>125</v>
      </c>
    </row>
    <row r="330" spans="1:2">
      <c r="A330" s="24">
        <v>329</v>
      </c>
      <c r="B330" s="24" t="s">
        <v>126</v>
      </c>
    </row>
    <row r="331" spans="1:2">
      <c r="A331" s="24">
        <v>330</v>
      </c>
      <c r="B331" s="24" t="s">
        <v>127</v>
      </c>
    </row>
    <row r="332" spans="1:2">
      <c r="A332" s="24">
        <v>331</v>
      </c>
      <c r="B332" s="24" t="s">
        <v>128</v>
      </c>
    </row>
    <row r="333" spans="1:2">
      <c r="A333" s="24">
        <v>332</v>
      </c>
      <c r="B333" s="24" t="s">
        <v>67</v>
      </c>
    </row>
    <row r="334" spans="1:2">
      <c r="A334" s="24">
        <v>333</v>
      </c>
      <c r="B334" s="24" t="s">
        <v>129</v>
      </c>
    </row>
    <row r="335" spans="1:2">
      <c r="A335" s="24">
        <v>334</v>
      </c>
      <c r="B335" s="24" t="s">
        <v>568</v>
      </c>
    </row>
    <row r="336" spans="1:2">
      <c r="A336" s="24">
        <v>335</v>
      </c>
      <c r="B336" s="24" t="s">
        <v>569</v>
      </c>
    </row>
    <row r="337" spans="1:2">
      <c r="A337" s="24">
        <v>336</v>
      </c>
      <c r="B337" s="24" t="s">
        <v>130</v>
      </c>
    </row>
    <row r="338" spans="1:2">
      <c r="A338" s="24">
        <v>337</v>
      </c>
      <c r="B338" s="24" t="s">
        <v>131</v>
      </c>
    </row>
    <row r="339" spans="1:2">
      <c r="A339" s="24">
        <v>338</v>
      </c>
      <c r="B339" s="24" t="s">
        <v>570</v>
      </c>
    </row>
    <row r="340" spans="1:2">
      <c r="A340" s="24">
        <v>339</v>
      </c>
      <c r="B340" s="24" t="s">
        <v>132</v>
      </c>
    </row>
    <row r="341" spans="1:2">
      <c r="A341" s="24">
        <v>340</v>
      </c>
      <c r="B341" s="24" t="s">
        <v>133</v>
      </c>
    </row>
    <row r="342" spans="1:2">
      <c r="A342" s="24">
        <v>341</v>
      </c>
      <c r="B342" s="24" t="s">
        <v>571</v>
      </c>
    </row>
    <row r="343" spans="1:2">
      <c r="A343" s="24">
        <v>342</v>
      </c>
      <c r="B343" s="24" t="s">
        <v>572</v>
      </c>
    </row>
    <row r="344" spans="1:2">
      <c r="A344" s="24">
        <v>343</v>
      </c>
      <c r="B344" s="24" t="s">
        <v>573</v>
      </c>
    </row>
    <row r="345" spans="1:2">
      <c r="A345" s="24">
        <v>344</v>
      </c>
      <c r="B345" s="24" t="s">
        <v>134</v>
      </c>
    </row>
    <row r="346" spans="1:2">
      <c r="A346" s="24">
        <v>345</v>
      </c>
      <c r="B346" s="24" t="s">
        <v>135</v>
      </c>
    </row>
    <row r="347" spans="1:2">
      <c r="A347" s="24">
        <v>346</v>
      </c>
      <c r="B347" s="24" t="s">
        <v>574</v>
      </c>
    </row>
    <row r="348" spans="1:2">
      <c r="A348" s="24">
        <v>347</v>
      </c>
      <c r="B348" s="24" t="s">
        <v>575</v>
      </c>
    </row>
    <row r="349" spans="1:2">
      <c r="A349" s="24">
        <v>348</v>
      </c>
      <c r="B349" s="24" t="s">
        <v>576</v>
      </c>
    </row>
    <row r="350" spans="1:2">
      <c r="A350" s="24">
        <v>349</v>
      </c>
      <c r="B350" s="24" t="s">
        <v>136</v>
      </c>
    </row>
    <row r="351" spans="1:2">
      <c r="A351" s="24">
        <v>350</v>
      </c>
      <c r="B351" s="24" t="s">
        <v>137</v>
      </c>
    </row>
    <row r="352" spans="1:2">
      <c r="A352" s="24">
        <v>351</v>
      </c>
      <c r="B352" s="24" t="s">
        <v>577</v>
      </c>
    </row>
    <row r="353" spans="1:2">
      <c r="A353" s="24">
        <v>352</v>
      </c>
      <c r="B353" s="24" t="s">
        <v>578</v>
      </c>
    </row>
    <row r="354" spans="1:2">
      <c r="A354" s="24">
        <v>353</v>
      </c>
      <c r="B354" s="24" t="s">
        <v>138</v>
      </c>
    </row>
    <row r="355" spans="1:2">
      <c r="A355" s="24">
        <v>354</v>
      </c>
      <c r="B355" s="24" t="s">
        <v>139</v>
      </c>
    </row>
    <row r="356" spans="1:2">
      <c r="A356" s="24">
        <v>355</v>
      </c>
      <c r="B356" s="24" t="s">
        <v>560</v>
      </c>
    </row>
    <row r="357" spans="1:2">
      <c r="A357" s="24">
        <v>356</v>
      </c>
      <c r="B357" s="24" t="s">
        <v>579</v>
      </c>
    </row>
    <row r="358" spans="1:2">
      <c r="A358" s="24">
        <v>357</v>
      </c>
      <c r="B358" s="24" t="s">
        <v>140</v>
      </c>
    </row>
    <row r="359" spans="1:2">
      <c r="A359" s="24">
        <v>358</v>
      </c>
      <c r="B359" s="24" t="s">
        <v>580</v>
      </c>
    </row>
    <row r="360" spans="1:2">
      <c r="A360" s="24">
        <v>359</v>
      </c>
      <c r="B360" s="24" t="s">
        <v>141</v>
      </c>
    </row>
    <row r="361" spans="1:2">
      <c r="A361" s="24">
        <v>360</v>
      </c>
      <c r="B361" s="24" t="s">
        <v>142</v>
      </c>
    </row>
    <row r="362" spans="1:2">
      <c r="A362" s="24">
        <v>361</v>
      </c>
      <c r="B362" s="24" t="s">
        <v>143</v>
      </c>
    </row>
    <row r="363" spans="1:2">
      <c r="A363" s="24">
        <v>362</v>
      </c>
      <c r="B363" s="24" t="s">
        <v>581</v>
      </c>
    </row>
    <row r="364" spans="1:2">
      <c r="A364" s="24">
        <v>363</v>
      </c>
      <c r="B364" s="24" t="s">
        <v>582</v>
      </c>
    </row>
    <row r="365" spans="1:2">
      <c r="A365" s="24">
        <v>364</v>
      </c>
      <c r="B365" s="24" t="s">
        <v>144</v>
      </c>
    </row>
    <row r="366" spans="1:2">
      <c r="A366" s="24">
        <v>365</v>
      </c>
      <c r="B366" s="24" t="s">
        <v>583</v>
      </c>
    </row>
    <row r="367" spans="1:2">
      <c r="A367" s="24">
        <v>366</v>
      </c>
      <c r="B367" s="24" t="s">
        <v>145</v>
      </c>
    </row>
    <row r="368" spans="1:2">
      <c r="A368" s="24">
        <v>367</v>
      </c>
      <c r="B368" s="24" t="s">
        <v>146</v>
      </c>
    </row>
    <row r="369" spans="1:2">
      <c r="A369" s="24">
        <v>368</v>
      </c>
      <c r="B369" s="24" t="s">
        <v>147</v>
      </c>
    </row>
    <row r="370" spans="1:2">
      <c r="A370" s="24">
        <v>369</v>
      </c>
      <c r="B370" s="24" t="s">
        <v>148</v>
      </c>
    </row>
    <row r="371" spans="1:2">
      <c r="A371" s="24">
        <v>370</v>
      </c>
      <c r="B371" s="24" t="s">
        <v>149</v>
      </c>
    </row>
    <row r="372" spans="1:2">
      <c r="A372" s="24">
        <v>371</v>
      </c>
      <c r="B372" s="24" t="s">
        <v>150</v>
      </c>
    </row>
    <row r="373" spans="1:2">
      <c r="A373" s="24">
        <v>372</v>
      </c>
      <c r="B373" s="24" t="s">
        <v>151</v>
      </c>
    </row>
    <row r="374" spans="1:2">
      <c r="A374" s="24">
        <v>373</v>
      </c>
      <c r="B374" s="24" t="s">
        <v>584</v>
      </c>
    </row>
    <row r="375" spans="1:2">
      <c r="A375" s="24">
        <v>374</v>
      </c>
      <c r="B375" s="24" t="s">
        <v>585</v>
      </c>
    </row>
    <row r="376" spans="1:2">
      <c r="A376" s="24">
        <v>375</v>
      </c>
      <c r="B376" s="24" t="s">
        <v>586</v>
      </c>
    </row>
    <row r="377" spans="1:2">
      <c r="A377" s="24">
        <v>376</v>
      </c>
      <c r="B377" s="24" t="s">
        <v>587</v>
      </c>
    </row>
    <row r="378" spans="1:2">
      <c r="A378" s="24">
        <v>377</v>
      </c>
      <c r="B378" s="24" t="s">
        <v>588</v>
      </c>
    </row>
    <row r="379" spans="1:2">
      <c r="A379" s="24">
        <v>378</v>
      </c>
      <c r="B379" s="24" t="s">
        <v>560</v>
      </c>
    </row>
    <row r="380" spans="1:2">
      <c r="A380" s="24">
        <v>379</v>
      </c>
      <c r="B380" s="24" t="s">
        <v>589</v>
      </c>
    </row>
    <row r="381" spans="1:2">
      <c r="A381" s="24">
        <v>380</v>
      </c>
      <c r="B381" s="24" t="s">
        <v>590</v>
      </c>
    </row>
    <row r="382" spans="1:2">
      <c r="A382" s="24">
        <v>381</v>
      </c>
      <c r="B382" s="24" t="s">
        <v>591</v>
      </c>
    </row>
    <row r="383" spans="1:2">
      <c r="A383" s="24">
        <v>382</v>
      </c>
      <c r="B383" s="24" t="s">
        <v>592</v>
      </c>
    </row>
    <row r="384" spans="1:2">
      <c r="A384" s="24">
        <v>383</v>
      </c>
      <c r="B384" s="24" t="s">
        <v>593</v>
      </c>
    </row>
    <row r="385" spans="1:2">
      <c r="A385" s="24">
        <v>384</v>
      </c>
      <c r="B385" s="24" t="s">
        <v>594</v>
      </c>
    </row>
    <row r="386" spans="1:2">
      <c r="A386" s="24">
        <v>385</v>
      </c>
      <c r="B386" s="24" t="s">
        <v>595</v>
      </c>
    </row>
    <row r="387" spans="1:2">
      <c r="A387" s="24">
        <v>386</v>
      </c>
      <c r="B387" s="24" t="s">
        <v>596</v>
      </c>
    </row>
    <row r="388" spans="1:2">
      <c r="A388" s="24">
        <v>387</v>
      </c>
      <c r="B388" s="24" t="s">
        <v>152</v>
      </c>
    </row>
    <row r="389" spans="1:2">
      <c r="A389" s="24">
        <v>388</v>
      </c>
      <c r="B389" s="24" t="s">
        <v>597</v>
      </c>
    </row>
    <row r="390" spans="1:2">
      <c r="A390" s="24">
        <v>389</v>
      </c>
      <c r="B390" s="24" t="s">
        <v>598</v>
      </c>
    </row>
    <row r="391" spans="1:2">
      <c r="A391" s="24">
        <v>390</v>
      </c>
      <c r="B391" s="24" t="s">
        <v>599</v>
      </c>
    </row>
    <row r="392" spans="1:2">
      <c r="A392" s="24">
        <v>391</v>
      </c>
      <c r="B392" s="24" t="s">
        <v>153</v>
      </c>
    </row>
    <row r="393" spans="1:2">
      <c r="A393" s="24">
        <v>392</v>
      </c>
      <c r="B393" s="24" t="s">
        <v>154</v>
      </c>
    </row>
    <row r="394" spans="1:2">
      <c r="A394" s="24">
        <v>393</v>
      </c>
      <c r="B394" s="24" t="s">
        <v>600</v>
      </c>
    </row>
    <row r="395" spans="1:2">
      <c r="A395" s="24">
        <v>394</v>
      </c>
      <c r="B395" s="24" t="s">
        <v>601</v>
      </c>
    </row>
    <row r="396" spans="1:2">
      <c r="A396" s="24">
        <v>395</v>
      </c>
      <c r="B396" s="24" t="s">
        <v>556</v>
      </c>
    </row>
    <row r="397" spans="1:2">
      <c r="A397" s="24">
        <v>396</v>
      </c>
      <c r="B397" s="24" t="s">
        <v>602</v>
      </c>
    </row>
    <row r="398" spans="1:2">
      <c r="A398" s="24">
        <v>397</v>
      </c>
      <c r="B398" s="24" t="s">
        <v>603</v>
      </c>
    </row>
    <row r="399" spans="1:2">
      <c r="A399" s="24">
        <v>398</v>
      </c>
      <c r="B399" s="24" t="s">
        <v>604</v>
      </c>
    </row>
    <row r="400" spans="1:2">
      <c r="A400" s="24">
        <v>399</v>
      </c>
      <c r="B400" s="24" t="s">
        <v>605</v>
      </c>
    </row>
    <row r="401" spans="1:2">
      <c r="A401" s="24">
        <v>400</v>
      </c>
      <c r="B401" s="24" t="s">
        <v>606</v>
      </c>
    </row>
    <row r="402" spans="1:2">
      <c r="A402" s="24">
        <v>401</v>
      </c>
      <c r="B402" s="24" t="s">
        <v>155</v>
      </c>
    </row>
    <row r="403" spans="1:2">
      <c r="A403" s="24">
        <v>402</v>
      </c>
      <c r="B403" s="24" t="s">
        <v>156</v>
      </c>
    </row>
    <row r="404" spans="1:2">
      <c r="A404" s="24">
        <v>403</v>
      </c>
      <c r="B404" s="24" t="s">
        <v>157</v>
      </c>
    </row>
    <row r="405" spans="1:2">
      <c r="A405" s="24">
        <v>404</v>
      </c>
      <c r="B405" s="24" t="s">
        <v>158</v>
      </c>
    </row>
    <row r="406" spans="1:2">
      <c r="A406" s="24">
        <v>405</v>
      </c>
      <c r="B406" s="24" t="s">
        <v>159</v>
      </c>
    </row>
    <row r="407" spans="1:2">
      <c r="A407" s="24">
        <v>406</v>
      </c>
      <c r="B407" s="24" t="s">
        <v>160</v>
      </c>
    </row>
    <row r="408" spans="1:2">
      <c r="A408" s="24">
        <v>407</v>
      </c>
      <c r="B408" s="24" t="s">
        <v>161</v>
      </c>
    </row>
    <row r="409" spans="1:2">
      <c r="A409" s="24">
        <v>408</v>
      </c>
      <c r="B409" s="24" t="s">
        <v>162</v>
      </c>
    </row>
    <row r="410" spans="1:2">
      <c r="A410" s="24">
        <v>409</v>
      </c>
      <c r="B410" s="24" t="s">
        <v>163</v>
      </c>
    </row>
    <row r="411" spans="1:2">
      <c r="A411" s="24">
        <v>410</v>
      </c>
      <c r="B411" s="24" t="s">
        <v>607</v>
      </c>
    </row>
    <row r="412" spans="1:2">
      <c r="A412" s="24">
        <v>411</v>
      </c>
      <c r="B412" s="24" t="s">
        <v>608</v>
      </c>
    </row>
    <row r="413" spans="1:2">
      <c r="A413" s="24">
        <v>412</v>
      </c>
      <c r="B413" s="24" t="s">
        <v>609</v>
      </c>
    </row>
    <row r="414" spans="1:2">
      <c r="A414" s="24">
        <v>413</v>
      </c>
      <c r="B414" s="24" t="s">
        <v>610</v>
      </c>
    </row>
    <row r="415" spans="1:2">
      <c r="A415" s="24">
        <v>414</v>
      </c>
      <c r="B415" s="24" t="s">
        <v>164</v>
      </c>
    </row>
    <row r="416" spans="1:2">
      <c r="A416" s="24">
        <v>415</v>
      </c>
      <c r="B416" s="24" t="s">
        <v>611</v>
      </c>
    </row>
    <row r="417" spans="1:2">
      <c r="A417" s="24">
        <v>416</v>
      </c>
      <c r="B417" s="24" t="s">
        <v>165</v>
      </c>
    </row>
    <row r="418" spans="1:2">
      <c r="A418" s="24">
        <v>417</v>
      </c>
      <c r="B418" s="24" t="s">
        <v>612</v>
      </c>
    </row>
    <row r="419" spans="1:2">
      <c r="A419" s="24">
        <v>418</v>
      </c>
      <c r="B419" s="24" t="s">
        <v>613</v>
      </c>
    </row>
    <row r="420" spans="1:2">
      <c r="A420" s="24">
        <v>419</v>
      </c>
      <c r="B420" s="24" t="s">
        <v>614</v>
      </c>
    </row>
    <row r="421" spans="1:2">
      <c r="A421" s="24">
        <v>420</v>
      </c>
      <c r="B421" s="24" t="s">
        <v>615</v>
      </c>
    </row>
    <row r="422" spans="1:2">
      <c r="A422" s="24">
        <v>421</v>
      </c>
      <c r="B422" s="24" t="s">
        <v>616</v>
      </c>
    </row>
    <row r="423" spans="1:2">
      <c r="A423" s="24">
        <v>422</v>
      </c>
      <c r="B423" s="24" t="s">
        <v>166</v>
      </c>
    </row>
    <row r="424" spans="1:2">
      <c r="A424" s="24">
        <v>423</v>
      </c>
      <c r="B424" s="24" t="s">
        <v>617</v>
      </c>
    </row>
    <row r="425" spans="1:2">
      <c r="A425" s="24">
        <v>424</v>
      </c>
      <c r="B425" s="24" t="s">
        <v>618</v>
      </c>
    </row>
    <row r="426" spans="1:2">
      <c r="A426" s="24">
        <v>425</v>
      </c>
      <c r="B426" s="24" t="s">
        <v>619</v>
      </c>
    </row>
    <row r="427" spans="1:2">
      <c r="A427" s="24">
        <v>426</v>
      </c>
      <c r="B427" s="24" t="s">
        <v>167</v>
      </c>
    </row>
    <row r="428" spans="1:2">
      <c r="A428" s="24">
        <v>427</v>
      </c>
      <c r="B428" s="24" t="s">
        <v>620</v>
      </c>
    </row>
    <row r="429" spans="1:2">
      <c r="A429" s="24">
        <v>428</v>
      </c>
      <c r="B429" s="24" t="s">
        <v>168</v>
      </c>
    </row>
    <row r="430" spans="1:2">
      <c r="A430" s="24">
        <v>429</v>
      </c>
      <c r="B430" s="24" t="s">
        <v>169</v>
      </c>
    </row>
    <row r="431" spans="1:2">
      <c r="A431" s="24">
        <v>430</v>
      </c>
      <c r="B431" s="24" t="s">
        <v>621</v>
      </c>
    </row>
    <row r="432" spans="1:2">
      <c r="A432" s="24">
        <v>431</v>
      </c>
      <c r="B432" s="24" t="s">
        <v>170</v>
      </c>
    </row>
    <row r="433" spans="1:2">
      <c r="A433" s="24">
        <v>432</v>
      </c>
      <c r="B433" s="24" t="s">
        <v>622</v>
      </c>
    </row>
    <row r="434" spans="1:2">
      <c r="A434" s="24">
        <v>433</v>
      </c>
      <c r="B434" s="24" t="s">
        <v>623</v>
      </c>
    </row>
    <row r="435" spans="1:2">
      <c r="A435" s="24">
        <v>434</v>
      </c>
      <c r="B435" s="24" t="s">
        <v>171</v>
      </c>
    </row>
    <row r="436" spans="1:2">
      <c r="A436" s="24">
        <v>435</v>
      </c>
      <c r="B436" s="24" t="s">
        <v>172</v>
      </c>
    </row>
    <row r="437" spans="1:2">
      <c r="A437" s="24">
        <v>436</v>
      </c>
      <c r="B437" s="24" t="s">
        <v>173</v>
      </c>
    </row>
    <row r="438" spans="1:2">
      <c r="A438" s="24">
        <v>437</v>
      </c>
      <c r="B438" s="24" t="s">
        <v>624</v>
      </c>
    </row>
    <row r="439" spans="1:2">
      <c r="A439" s="24">
        <v>438</v>
      </c>
      <c r="B439" s="24" t="s">
        <v>625</v>
      </c>
    </row>
    <row r="440" spans="1:2">
      <c r="A440" s="24">
        <v>439</v>
      </c>
      <c r="B440" s="24" t="s">
        <v>429</v>
      </c>
    </row>
    <row r="441" spans="1:2">
      <c r="A441" s="24">
        <v>440</v>
      </c>
      <c r="B441" s="24" t="s">
        <v>626</v>
      </c>
    </row>
    <row r="442" spans="1:2">
      <c r="A442" s="24">
        <v>441</v>
      </c>
      <c r="B442" s="24" t="s">
        <v>174</v>
      </c>
    </row>
    <row r="443" spans="1:2">
      <c r="A443" s="24">
        <v>442</v>
      </c>
      <c r="B443" s="24" t="s">
        <v>175</v>
      </c>
    </row>
    <row r="444" spans="1:2">
      <c r="A444" s="24">
        <v>443</v>
      </c>
      <c r="B444" s="24" t="s">
        <v>627</v>
      </c>
    </row>
    <row r="445" spans="1:2">
      <c r="A445" s="24">
        <v>444</v>
      </c>
      <c r="B445" s="24" t="s">
        <v>175</v>
      </c>
    </row>
    <row r="446" spans="1:2">
      <c r="A446" s="24">
        <v>445</v>
      </c>
      <c r="B446" s="24" t="s">
        <v>628</v>
      </c>
    </row>
    <row r="447" spans="1:2">
      <c r="A447" s="24">
        <v>446</v>
      </c>
      <c r="B447" s="24" t="s">
        <v>629</v>
      </c>
    </row>
    <row r="448" spans="1:2">
      <c r="A448" s="24">
        <v>447</v>
      </c>
      <c r="B448" s="24" t="s">
        <v>630</v>
      </c>
    </row>
    <row r="449" spans="1:2">
      <c r="A449" s="24">
        <v>448</v>
      </c>
      <c r="B449" s="24" t="s">
        <v>176</v>
      </c>
    </row>
    <row r="450" spans="1:2">
      <c r="A450" s="24">
        <v>449</v>
      </c>
      <c r="B450" s="24" t="s">
        <v>631</v>
      </c>
    </row>
    <row r="451" spans="1:2">
      <c r="A451" s="24">
        <v>450</v>
      </c>
      <c r="B451" s="24" t="s">
        <v>632</v>
      </c>
    </row>
    <row r="452" spans="1:2">
      <c r="A452" s="24">
        <v>451</v>
      </c>
      <c r="B452" s="24" t="s">
        <v>633</v>
      </c>
    </row>
    <row r="453" spans="1:2">
      <c r="A453" s="24">
        <v>452</v>
      </c>
      <c r="B453" s="24" t="s">
        <v>177</v>
      </c>
    </row>
    <row r="454" spans="1:2">
      <c r="A454" s="24">
        <v>453</v>
      </c>
      <c r="B454" s="24" t="s">
        <v>178</v>
      </c>
    </row>
    <row r="455" spans="1:2">
      <c r="A455" s="24">
        <v>454</v>
      </c>
      <c r="B455" s="24" t="s">
        <v>634</v>
      </c>
    </row>
    <row r="456" spans="1:2">
      <c r="A456" s="24">
        <v>455</v>
      </c>
      <c r="B456" s="24" t="s">
        <v>179</v>
      </c>
    </row>
    <row r="457" spans="1:2">
      <c r="A457" s="24">
        <v>456</v>
      </c>
      <c r="B457" s="24" t="s">
        <v>635</v>
      </c>
    </row>
    <row r="458" spans="1:2">
      <c r="A458" s="24">
        <v>457</v>
      </c>
      <c r="B458" s="24" t="s">
        <v>180</v>
      </c>
    </row>
    <row r="459" spans="1:2">
      <c r="A459" s="24">
        <v>458</v>
      </c>
      <c r="B459" s="24" t="s">
        <v>636</v>
      </c>
    </row>
    <row r="460" spans="1:2">
      <c r="A460" s="24">
        <v>459</v>
      </c>
      <c r="B460" s="24" t="s">
        <v>181</v>
      </c>
    </row>
    <row r="461" spans="1:2">
      <c r="A461" s="24">
        <v>460</v>
      </c>
      <c r="B461" s="24" t="s">
        <v>637</v>
      </c>
    </row>
    <row r="462" spans="1:2">
      <c r="A462" s="24">
        <v>461</v>
      </c>
      <c r="B462" s="24" t="s">
        <v>638</v>
      </c>
    </row>
    <row r="463" spans="1:2">
      <c r="A463" s="24">
        <v>462</v>
      </c>
      <c r="B463" s="24" t="s">
        <v>182</v>
      </c>
    </row>
    <row r="464" spans="1:2">
      <c r="A464" s="24">
        <v>463</v>
      </c>
      <c r="B464" s="24" t="s">
        <v>183</v>
      </c>
    </row>
    <row r="465" spans="1:2">
      <c r="A465" s="24">
        <v>464</v>
      </c>
      <c r="B465" s="24" t="s">
        <v>184</v>
      </c>
    </row>
    <row r="466" spans="1:2">
      <c r="A466" s="24">
        <v>465</v>
      </c>
      <c r="B466" s="24" t="s">
        <v>639</v>
      </c>
    </row>
    <row r="467" spans="1:2">
      <c r="A467" s="24">
        <v>466</v>
      </c>
      <c r="B467" s="24" t="s">
        <v>640</v>
      </c>
    </row>
    <row r="468" spans="1:2">
      <c r="A468" s="24">
        <v>467</v>
      </c>
      <c r="B468" s="24" t="s">
        <v>185</v>
      </c>
    </row>
    <row r="469" spans="1:2">
      <c r="A469" s="24">
        <v>468</v>
      </c>
      <c r="B469" s="24" t="s">
        <v>186</v>
      </c>
    </row>
    <row r="470" spans="1:2">
      <c r="A470" s="24">
        <v>469</v>
      </c>
      <c r="B470" s="24" t="s">
        <v>187</v>
      </c>
    </row>
    <row r="471" spans="1:2">
      <c r="A471" s="24">
        <v>470</v>
      </c>
      <c r="B471" s="24" t="s">
        <v>188</v>
      </c>
    </row>
    <row r="472" spans="1:2">
      <c r="A472" s="24">
        <v>471</v>
      </c>
      <c r="B472" s="24" t="s">
        <v>189</v>
      </c>
    </row>
    <row r="473" spans="1:2">
      <c r="A473" s="24">
        <v>472</v>
      </c>
      <c r="B473" s="24" t="s">
        <v>641</v>
      </c>
    </row>
    <row r="474" spans="1:2">
      <c r="A474" s="24">
        <v>473</v>
      </c>
      <c r="B474" s="24" t="s">
        <v>642</v>
      </c>
    </row>
    <row r="475" spans="1:2">
      <c r="A475" s="24">
        <v>474</v>
      </c>
      <c r="B475" s="24" t="s">
        <v>190</v>
      </c>
    </row>
    <row r="476" spans="1:2">
      <c r="A476" s="24">
        <v>475</v>
      </c>
      <c r="B476" s="24" t="s">
        <v>191</v>
      </c>
    </row>
    <row r="477" spans="1:2">
      <c r="A477" s="24">
        <v>476</v>
      </c>
      <c r="B477" s="24" t="s">
        <v>192</v>
      </c>
    </row>
    <row r="478" spans="1:2">
      <c r="A478" s="24">
        <v>477</v>
      </c>
      <c r="B478" s="24" t="s">
        <v>193</v>
      </c>
    </row>
    <row r="479" spans="1:2">
      <c r="A479" s="24">
        <v>478</v>
      </c>
      <c r="B479" s="24" t="s">
        <v>194</v>
      </c>
    </row>
    <row r="480" spans="1:2">
      <c r="A480" s="24">
        <v>479</v>
      </c>
      <c r="B480" s="24" t="s">
        <v>195</v>
      </c>
    </row>
    <row r="481" spans="1:2">
      <c r="A481" s="24">
        <v>480</v>
      </c>
      <c r="B481" s="24" t="s">
        <v>643</v>
      </c>
    </row>
    <row r="482" spans="1:2">
      <c r="A482" s="24">
        <v>481</v>
      </c>
      <c r="B482" s="24" t="s">
        <v>644</v>
      </c>
    </row>
    <row r="483" spans="1:2">
      <c r="A483" s="24">
        <v>482</v>
      </c>
      <c r="B483" s="24" t="s">
        <v>645</v>
      </c>
    </row>
    <row r="484" spans="1:2">
      <c r="A484" s="24">
        <v>483</v>
      </c>
      <c r="B484" s="24" t="s">
        <v>196</v>
      </c>
    </row>
    <row r="485" spans="1:2">
      <c r="A485" s="24">
        <v>484</v>
      </c>
      <c r="B485" s="24" t="s">
        <v>646</v>
      </c>
    </row>
    <row r="486" spans="1:2">
      <c r="A486" s="24">
        <v>485</v>
      </c>
      <c r="B486" s="24" t="s">
        <v>647</v>
      </c>
    </row>
    <row r="487" spans="1:2">
      <c r="A487" s="24">
        <v>486</v>
      </c>
      <c r="B487" s="24" t="s">
        <v>197</v>
      </c>
    </row>
    <row r="488" spans="1:2">
      <c r="A488" s="24">
        <v>487</v>
      </c>
      <c r="B488" s="24" t="s">
        <v>648</v>
      </c>
    </row>
    <row r="489" spans="1:2">
      <c r="A489" s="24">
        <v>488</v>
      </c>
      <c r="B489" s="24" t="s">
        <v>649</v>
      </c>
    </row>
    <row r="490" spans="1:2">
      <c r="A490" s="24">
        <v>489</v>
      </c>
      <c r="B490" s="24" t="s">
        <v>198</v>
      </c>
    </row>
    <row r="491" spans="1:2">
      <c r="A491" s="24">
        <v>490</v>
      </c>
      <c r="B491" s="24" t="s">
        <v>199</v>
      </c>
    </row>
    <row r="492" spans="1:2">
      <c r="A492" s="24">
        <v>491</v>
      </c>
      <c r="B492" s="24" t="s">
        <v>650</v>
      </c>
    </row>
    <row r="493" spans="1:2">
      <c r="A493" s="24">
        <v>492</v>
      </c>
      <c r="B493" s="24" t="s">
        <v>651</v>
      </c>
    </row>
    <row r="494" spans="1:2">
      <c r="A494" s="24">
        <v>493</v>
      </c>
      <c r="B494" s="24" t="s">
        <v>652</v>
      </c>
    </row>
    <row r="495" spans="1:2">
      <c r="A495" s="24">
        <v>494</v>
      </c>
      <c r="B495" s="24" t="s">
        <v>653</v>
      </c>
    </row>
    <row r="496" spans="1:2">
      <c r="A496" s="24">
        <v>495</v>
      </c>
      <c r="B496" s="24" t="s">
        <v>654</v>
      </c>
    </row>
    <row r="497" spans="1:2">
      <c r="A497" s="24">
        <v>496</v>
      </c>
      <c r="B497" s="24" t="s">
        <v>200</v>
      </c>
    </row>
    <row r="498" spans="1:2">
      <c r="A498" s="24">
        <v>497</v>
      </c>
      <c r="B498" s="24" t="s">
        <v>655</v>
      </c>
    </row>
    <row r="499" spans="1:2">
      <c r="A499" s="24">
        <v>498</v>
      </c>
      <c r="B499" s="24" t="s">
        <v>201</v>
      </c>
    </row>
    <row r="500" spans="1:2">
      <c r="A500" s="24">
        <v>499</v>
      </c>
      <c r="B500" s="24" t="s">
        <v>202</v>
      </c>
    </row>
    <row r="501" spans="1:2">
      <c r="A501" s="24">
        <v>500</v>
      </c>
      <c r="B501" s="24" t="s">
        <v>203</v>
      </c>
    </row>
    <row r="502" spans="1:2">
      <c r="A502" s="24">
        <v>501</v>
      </c>
      <c r="B502" s="24" t="s">
        <v>204</v>
      </c>
    </row>
    <row r="503" spans="1:2">
      <c r="A503" s="24">
        <v>502</v>
      </c>
      <c r="B503" s="24" t="s">
        <v>205</v>
      </c>
    </row>
    <row r="504" spans="1:2">
      <c r="A504" s="24">
        <v>503</v>
      </c>
      <c r="B504" s="24" t="s">
        <v>206</v>
      </c>
    </row>
    <row r="505" spans="1:2">
      <c r="A505" s="24">
        <v>504</v>
      </c>
      <c r="B505" s="24" t="s">
        <v>656</v>
      </c>
    </row>
    <row r="506" spans="1:2">
      <c r="A506" s="24">
        <v>505</v>
      </c>
      <c r="B506" s="24" t="s">
        <v>207</v>
      </c>
    </row>
    <row r="507" spans="1:2">
      <c r="A507" s="24">
        <v>506</v>
      </c>
      <c r="B507" s="24" t="s">
        <v>657</v>
      </c>
    </row>
    <row r="508" spans="1:2">
      <c r="A508" s="24">
        <v>507</v>
      </c>
      <c r="B508" s="24" t="s">
        <v>442</v>
      </c>
    </row>
    <row r="509" spans="1:2">
      <c r="A509" s="24">
        <v>508</v>
      </c>
      <c r="B509" s="24" t="s">
        <v>658</v>
      </c>
    </row>
    <row r="510" spans="1:2">
      <c r="A510" s="24">
        <v>509</v>
      </c>
      <c r="B510" s="24" t="s">
        <v>659</v>
      </c>
    </row>
    <row r="511" spans="1:2">
      <c r="A511" s="24">
        <v>510</v>
      </c>
      <c r="B511" s="24" t="s">
        <v>208</v>
      </c>
    </row>
    <row r="512" spans="1:2">
      <c r="A512" s="24">
        <v>511</v>
      </c>
      <c r="B512" s="24" t="s">
        <v>209</v>
      </c>
    </row>
    <row r="513" spans="1:2">
      <c r="A513" s="24">
        <v>512</v>
      </c>
      <c r="B513" s="24" t="s">
        <v>660</v>
      </c>
    </row>
    <row r="514" spans="1:2">
      <c r="A514" s="24">
        <v>513</v>
      </c>
      <c r="B514" s="24" t="s">
        <v>661</v>
      </c>
    </row>
    <row r="515" spans="1:2">
      <c r="A515" s="24">
        <v>514</v>
      </c>
      <c r="B515" s="24" t="s">
        <v>662</v>
      </c>
    </row>
    <row r="516" spans="1:2">
      <c r="A516" s="24">
        <v>515</v>
      </c>
      <c r="B516" s="24" t="s">
        <v>663</v>
      </c>
    </row>
    <row r="517" spans="1:2">
      <c r="A517" s="24">
        <v>516</v>
      </c>
      <c r="B517" s="24" t="s">
        <v>210</v>
      </c>
    </row>
    <row r="518" spans="1:2">
      <c r="A518" s="24">
        <v>517</v>
      </c>
      <c r="B518" s="24" t="s">
        <v>664</v>
      </c>
    </row>
    <row r="519" spans="1:2">
      <c r="A519" s="24">
        <v>518</v>
      </c>
      <c r="B519" s="24" t="s">
        <v>211</v>
      </c>
    </row>
    <row r="520" spans="1:2">
      <c r="A520" s="24">
        <v>519</v>
      </c>
      <c r="B520" s="24" t="s">
        <v>665</v>
      </c>
    </row>
    <row r="521" spans="1:2">
      <c r="A521" s="24">
        <v>520</v>
      </c>
      <c r="B521" s="24" t="s">
        <v>666</v>
      </c>
    </row>
    <row r="522" spans="1:2">
      <c r="A522" s="24">
        <v>521</v>
      </c>
      <c r="B522" s="24" t="s">
        <v>212</v>
      </c>
    </row>
    <row r="523" spans="1:2">
      <c r="A523" s="24">
        <v>522</v>
      </c>
      <c r="B523" s="24" t="s">
        <v>667</v>
      </c>
    </row>
    <row r="524" spans="1:2">
      <c r="A524" s="24">
        <v>523</v>
      </c>
      <c r="B524" s="24" t="s">
        <v>668</v>
      </c>
    </row>
    <row r="525" spans="1:2">
      <c r="A525" s="24">
        <v>524</v>
      </c>
      <c r="B525" s="24" t="s">
        <v>669</v>
      </c>
    </row>
    <row r="526" spans="1:2">
      <c r="A526" s="24">
        <v>525</v>
      </c>
      <c r="B526" s="24" t="s">
        <v>213</v>
      </c>
    </row>
    <row r="527" spans="1:2">
      <c r="A527" s="24">
        <v>526</v>
      </c>
      <c r="B527" s="24" t="s">
        <v>214</v>
      </c>
    </row>
    <row r="528" spans="1:2">
      <c r="A528" s="24">
        <v>527</v>
      </c>
      <c r="B528" s="24" t="s">
        <v>215</v>
      </c>
    </row>
    <row r="529" spans="1:2">
      <c r="A529" s="24">
        <v>528</v>
      </c>
      <c r="B529" s="24" t="s">
        <v>670</v>
      </c>
    </row>
    <row r="530" spans="1:2">
      <c r="A530" s="24">
        <v>529</v>
      </c>
      <c r="B530" s="24" t="s">
        <v>671</v>
      </c>
    </row>
    <row r="531" spans="1:2">
      <c r="A531" s="24">
        <v>530</v>
      </c>
      <c r="B531" s="24" t="s">
        <v>216</v>
      </c>
    </row>
    <row r="532" spans="1:2">
      <c r="A532" s="24">
        <v>531</v>
      </c>
      <c r="B532" s="24" t="s">
        <v>672</v>
      </c>
    </row>
    <row r="533" spans="1:2">
      <c r="A533" s="24">
        <v>532</v>
      </c>
      <c r="B533" s="24" t="s">
        <v>217</v>
      </c>
    </row>
    <row r="534" spans="1:2">
      <c r="A534" s="24">
        <v>533</v>
      </c>
      <c r="B534" s="24" t="s">
        <v>218</v>
      </c>
    </row>
    <row r="535" spans="1:2">
      <c r="A535" s="24">
        <v>534</v>
      </c>
      <c r="B535" s="24" t="s">
        <v>219</v>
      </c>
    </row>
    <row r="536" spans="1:2">
      <c r="A536" s="24">
        <v>535</v>
      </c>
      <c r="B536" s="24" t="s">
        <v>673</v>
      </c>
    </row>
    <row r="537" spans="1:2">
      <c r="A537" s="24">
        <v>536</v>
      </c>
      <c r="B537" s="24" t="s">
        <v>210</v>
      </c>
    </row>
    <row r="538" spans="1:2">
      <c r="A538" s="24">
        <v>537</v>
      </c>
      <c r="B538" s="24" t="s">
        <v>674</v>
      </c>
    </row>
    <row r="539" spans="1:2">
      <c r="A539" s="24">
        <v>538</v>
      </c>
      <c r="B539" s="24" t="s">
        <v>220</v>
      </c>
    </row>
    <row r="540" spans="1:2">
      <c r="A540" s="24">
        <v>539</v>
      </c>
      <c r="B540" s="24" t="s">
        <v>221</v>
      </c>
    </row>
    <row r="541" spans="1:2">
      <c r="A541" s="24">
        <v>540</v>
      </c>
      <c r="B541" s="24" t="s">
        <v>222</v>
      </c>
    </row>
    <row r="542" spans="1:2">
      <c r="A542" s="24">
        <v>541</v>
      </c>
      <c r="B542" s="24" t="s">
        <v>223</v>
      </c>
    </row>
    <row r="543" spans="1:2">
      <c r="A543" s="24">
        <v>542</v>
      </c>
      <c r="B543" s="24" t="s">
        <v>224</v>
      </c>
    </row>
    <row r="544" spans="1:2">
      <c r="A544" s="24">
        <v>543</v>
      </c>
      <c r="B544" s="24" t="s">
        <v>225</v>
      </c>
    </row>
    <row r="545" spans="1:2">
      <c r="A545" s="24">
        <v>544</v>
      </c>
      <c r="B545" s="24" t="s">
        <v>226</v>
      </c>
    </row>
    <row r="546" spans="1:2">
      <c r="A546" s="24">
        <v>545</v>
      </c>
      <c r="B546" s="24" t="s">
        <v>675</v>
      </c>
    </row>
    <row r="547" spans="1:2">
      <c r="A547" s="24">
        <v>546</v>
      </c>
      <c r="B547" s="24" t="s">
        <v>227</v>
      </c>
    </row>
    <row r="548" spans="1:2">
      <c r="A548" s="24">
        <v>547</v>
      </c>
      <c r="B548" s="24" t="s">
        <v>228</v>
      </c>
    </row>
    <row r="549" spans="1:2">
      <c r="A549" s="24">
        <v>548</v>
      </c>
      <c r="B549" s="24" t="s">
        <v>229</v>
      </c>
    </row>
    <row r="550" spans="1:2">
      <c r="A550" s="24">
        <v>549</v>
      </c>
      <c r="B550" s="24" t="s">
        <v>676</v>
      </c>
    </row>
    <row r="551" spans="1:2">
      <c r="A551" s="24">
        <v>550</v>
      </c>
      <c r="B551" s="24" t="s">
        <v>230</v>
      </c>
    </row>
    <row r="552" spans="1:2">
      <c r="A552" s="24">
        <v>551</v>
      </c>
      <c r="B552" s="24" t="s">
        <v>231</v>
      </c>
    </row>
    <row r="553" spans="1:2">
      <c r="A553" s="24">
        <v>552</v>
      </c>
      <c r="B553" s="24" t="s">
        <v>677</v>
      </c>
    </row>
    <row r="554" spans="1:2">
      <c r="A554" s="24">
        <v>553</v>
      </c>
      <c r="B554" s="24" t="s">
        <v>232</v>
      </c>
    </row>
    <row r="555" spans="1:2">
      <c r="A555" s="24">
        <v>554</v>
      </c>
      <c r="B555" s="24" t="s">
        <v>233</v>
      </c>
    </row>
    <row r="556" spans="1:2">
      <c r="A556" s="24">
        <v>555</v>
      </c>
      <c r="B556" s="24" t="s">
        <v>234</v>
      </c>
    </row>
    <row r="557" spans="1:2">
      <c r="A557" s="24">
        <v>556</v>
      </c>
      <c r="B557" s="24" t="s">
        <v>678</v>
      </c>
    </row>
    <row r="558" spans="1:2">
      <c r="A558" s="24">
        <v>557</v>
      </c>
      <c r="B558" s="24" t="s">
        <v>235</v>
      </c>
    </row>
    <row r="559" spans="1:2">
      <c r="A559" s="24">
        <v>558</v>
      </c>
      <c r="B559" s="24" t="s">
        <v>236</v>
      </c>
    </row>
    <row r="560" spans="1:2">
      <c r="A560" s="24">
        <v>559</v>
      </c>
      <c r="B560" s="24" t="s">
        <v>237</v>
      </c>
    </row>
    <row r="561" spans="1:2">
      <c r="A561" s="24">
        <v>560</v>
      </c>
      <c r="B561" s="24" t="s">
        <v>238</v>
      </c>
    </row>
    <row r="562" spans="1:2">
      <c r="A562" s="24">
        <v>561</v>
      </c>
      <c r="B562" s="24" t="s">
        <v>239</v>
      </c>
    </row>
    <row r="563" spans="1:2">
      <c r="A563" s="24">
        <v>562</v>
      </c>
      <c r="B563" s="24" t="s">
        <v>240</v>
      </c>
    </row>
    <row r="564" spans="1:2">
      <c r="A564" s="24">
        <v>563</v>
      </c>
      <c r="B564" s="24" t="s">
        <v>241</v>
      </c>
    </row>
    <row r="565" spans="1:2">
      <c r="A565" s="24">
        <v>564</v>
      </c>
      <c r="B565" s="24" t="s">
        <v>679</v>
      </c>
    </row>
    <row r="566" spans="1:2">
      <c r="A566" s="24">
        <v>565</v>
      </c>
      <c r="B566" s="24" t="s">
        <v>680</v>
      </c>
    </row>
    <row r="567" spans="1:2">
      <c r="A567" s="24">
        <v>566</v>
      </c>
      <c r="B567" s="24" t="s">
        <v>681</v>
      </c>
    </row>
    <row r="568" spans="1:2">
      <c r="A568" s="24">
        <v>567</v>
      </c>
      <c r="B568" s="24" t="s">
        <v>682</v>
      </c>
    </row>
    <row r="569" spans="1:2">
      <c r="A569" s="24">
        <v>568</v>
      </c>
      <c r="B569" s="24" t="s">
        <v>683</v>
      </c>
    </row>
    <row r="570" spans="1:2">
      <c r="A570" s="24">
        <v>569</v>
      </c>
      <c r="B570" s="24" t="s">
        <v>242</v>
      </c>
    </row>
    <row r="571" spans="1:2">
      <c r="A571" s="24">
        <v>570</v>
      </c>
      <c r="B571" s="24" t="s">
        <v>684</v>
      </c>
    </row>
    <row r="572" spans="1:2">
      <c r="A572" s="24">
        <v>571</v>
      </c>
      <c r="B572" s="24" t="s">
        <v>685</v>
      </c>
    </row>
    <row r="573" spans="1:2">
      <c r="A573" s="24">
        <v>572</v>
      </c>
      <c r="B573" s="24" t="s">
        <v>548</v>
      </c>
    </row>
    <row r="574" spans="1:2">
      <c r="A574" s="24">
        <v>573</v>
      </c>
      <c r="B574" s="24" t="s">
        <v>686</v>
      </c>
    </row>
    <row r="575" spans="1:2">
      <c r="A575" s="24">
        <v>574</v>
      </c>
      <c r="B575" s="24" t="s">
        <v>685</v>
      </c>
    </row>
    <row r="576" spans="1:2">
      <c r="A576" s="24">
        <v>575</v>
      </c>
      <c r="B576" s="24" t="s">
        <v>687</v>
      </c>
    </row>
    <row r="577" spans="1:2">
      <c r="A577" s="24">
        <v>576</v>
      </c>
      <c r="B577" s="24" t="s">
        <v>688</v>
      </c>
    </row>
    <row r="578" spans="1:2">
      <c r="A578" s="24">
        <v>577</v>
      </c>
      <c r="B578" s="24" t="s">
        <v>689</v>
      </c>
    </row>
    <row r="579" spans="1:2">
      <c r="A579" s="24">
        <v>578</v>
      </c>
      <c r="B579" s="24" t="s">
        <v>690</v>
      </c>
    </row>
    <row r="580" spans="1:2">
      <c r="A580" s="24">
        <v>579</v>
      </c>
      <c r="B580" s="24" t="s">
        <v>243</v>
      </c>
    </row>
    <row r="581" spans="1:2">
      <c r="A581" s="24">
        <v>580</v>
      </c>
      <c r="B581" s="24" t="s">
        <v>244</v>
      </c>
    </row>
    <row r="582" spans="1:2">
      <c r="A582" s="24">
        <v>581</v>
      </c>
      <c r="B582" s="24" t="s">
        <v>691</v>
      </c>
    </row>
    <row r="583" spans="1:2">
      <c r="A583" s="24">
        <v>582</v>
      </c>
      <c r="B583" s="24" t="s">
        <v>692</v>
      </c>
    </row>
    <row r="584" spans="1:2">
      <c r="A584" s="24">
        <v>583</v>
      </c>
      <c r="B584" s="24" t="s">
        <v>693</v>
      </c>
    </row>
    <row r="585" spans="1:2">
      <c r="A585" s="24">
        <v>584</v>
      </c>
      <c r="B585" s="24" t="s">
        <v>245</v>
      </c>
    </row>
    <row r="586" spans="1:2">
      <c r="A586" s="24">
        <v>585</v>
      </c>
      <c r="B586" s="24" t="s">
        <v>694</v>
      </c>
    </row>
    <row r="587" spans="1:2">
      <c r="A587" s="24">
        <v>586</v>
      </c>
      <c r="B587" s="24" t="s">
        <v>695</v>
      </c>
    </row>
    <row r="588" spans="1:2">
      <c r="A588" s="24">
        <v>587</v>
      </c>
      <c r="B588" s="24" t="s">
        <v>696</v>
      </c>
    </row>
    <row r="589" spans="1:2">
      <c r="A589" s="24">
        <v>588</v>
      </c>
      <c r="B589" s="24" t="s">
        <v>697</v>
      </c>
    </row>
    <row r="590" spans="1:2">
      <c r="A590" s="24">
        <v>589</v>
      </c>
      <c r="B590" s="24" t="s">
        <v>698</v>
      </c>
    </row>
    <row r="591" spans="1:2">
      <c r="A591" s="24">
        <v>590</v>
      </c>
      <c r="B591" s="24" t="s">
        <v>246</v>
      </c>
    </row>
    <row r="592" spans="1:2">
      <c r="A592" s="24">
        <v>591</v>
      </c>
      <c r="B592" s="24" t="s">
        <v>247</v>
      </c>
    </row>
    <row r="593" spans="1:2">
      <c r="A593" s="24">
        <v>592</v>
      </c>
      <c r="B593" s="24" t="s">
        <v>699</v>
      </c>
    </row>
    <row r="594" spans="1:2">
      <c r="A594" s="24">
        <v>593</v>
      </c>
      <c r="B594" s="24" t="s">
        <v>248</v>
      </c>
    </row>
    <row r="595" spans="1:2">
      <c r="A595" s="24">
        <v>594</v>
      </c>
      <c r="B595" s="24" t="s">
        <v>700</v>
      </c>
    </row>
    <row r="596" spans="1:2">
      <c r="A596" s="24">
        <v>595</v>
      </c>
      <c r="B596" s="24" t="s">
        <v>701</v>
      </c>
    </row>
    <row r="597" spans="1:2">
      <c r="A597" s="24">
        <v>596</v>
      </c>
      <c r="B597" s="24" t="s">
        <v>249</v>
      </c>
    </row>
    <row r="598" spans="1:2">
      <c r="A598" s="24">
        <v>597</v>
      </c>
      <c r="B598" s="24" t="s">
        <v>250</v>
      </c>
    </row>
    <row r="599" spans="1:2">
      <c r="A599" s="24">
        <v>598</v>
      </c>
      <c r="B599" s="24" t="s">
        <v>702</v>
      </c>
    </row>
    <row r="600" spans="1:2">
      <c r="A600" s="24">
        <v>599</v>
      </c>
      <c r="B600" s="24" t="s">
        <v>251</v>
      </c>
    </row>
    <row r="601" spans="1:2">
      <c r="A601" s="24">
        <v>600</v>
      </c>
      <c r="B601" s="24" t="s">
        <v>252</v>
      </c>
    </row>
    <row r="602" spans="1:2">
      <c r="A602" s="24">
        <v>601</v>
      </c>
      <c r="B602" s="24" t="s">
        <v>703</v>
      </c>
    </row>
    <row r="603" spans="1:2">
      <c r="A603" s="24">
        <v>602</v>
      </c>
      <c r="B603" s="24" t="s">
        <v>253</v>
      </c>
    </row>
    <row r="604" spans="1:2">
      <c r="A604" s="24">
        <v>603</v>
      </c>
      <c r="B604" s="24" t="s">
        <v>254</v>
      </c>
    </row>
    <row r="605" spans="1:2">
      <c r="A605" s="24">
        <v>604</v>
      </c>
      <c r="B605" s="24" t="s">
        <v>255</v>
      </c>
    </row>
    <row r="606" spans="1:2">
      <c r="A606" s="24">
        <v>605</v>
      </c>
      <c r="B606" s="24" t="s">
        <v>256</v>
      </c>
    </row>
    <row r="607" spans="1:2">
      <c r="A607" s="24">
        <v>606</v>
      </c>
      <c r="B607" s="24" t="s">
        <v>257</v>
      </c>
    </row>
    <row r="608" spans="1:2">
      <c r="A608" s="24">
        <v>607</v>
      </c>
      <c r="B608" s="24" t="s">
        <v>704</v>
      </c>
    </row>
    <row r="609" spans="1:2">
      <c r="A609" s="24">
        <v>608</v>
      </c>
      <c r="B609" s="24" t="s">
        <v>258</v>
      </c>
    </row>
    <row r="610" spans="1:2">
      <c r="A610" s="24">
        <v>609</v>
      </c>
      <c r="B610" s="24" t="s">
        <v>259</v>
      </c>
    </row>
    <row r="611" spans="1:2">
      <c r="A611" s="24">
        <v>610</v>
      </c>
      <c r="B611" s="24" t="s">
        <v>547</v>
      </c>
    </row>
    <row r="612" spans="1:2">
      <c r="A612" s="24">
        <v>611</v>
      </c>
      <c r="B612" s="24" t="s">
        <v>705</v>
      </c>
    </row>
    <row r="613" spans="1:2">
      <c r="A613" s="24">
        <v>612</v>
      </c>
      <c r="B613" s="24" t="s">
        <v>260</v>
      </c>
    </row>
    <row r="614" spans="1:2">
      <c r="A614" s="24">
        <v>613</v>
      </c>
      <c r="B614" s="24" t="s">
        <v>261</v>
      </c>
    </row>
    <row r="615" spans="1:2">
      <c r="A615" s="24">
        <v>614</v>
      </c>
      <c r="B615" s="24" t="s">
        <v>706</v>
      </c>
    </row>
    <row r="616" spans="1:2">
      <c r="A616" s="24">
        <v>615</v>
      </c>
      <c r="B616" s="24" t="s">
        <v>262</v>
      </c>
    </row>
    <row r="617" spans="1:2">
      <c r="A617" s="24">
        <v>616</v>
      </c>
      <c r="B617" s="24" t="s">
        <v>263</v>
      </c>
    </row>
    <row r="618" spans="1:2">
      <c r="A618" s="24">
        <v>617</v>
      </c>
      <c r="B618" s="24" t="s">
        <v>264</v>
      </c>
    </row>
    <row r="619" spans="1:2">
      <c r="A619" s="24">
        <v>618</v>
      </c>
      <c r="B619" s="24" t="s">
        <v>707</v>
      </c>
    </row>
    <row r="620" spans="1:2">
      <c r="A620" s="24">
        <v>619</v>
      </c>
      <c r="B620" s="24" t="s">
        <v>708</v>
      </c>
    </row>
    <row r="621" spans="1:2">
      <c r="A621" s="24">
        <v>620</v>
      </c>
      <c r="B621" s="24" t="s">
        <v>709</v>
      </c>
    </row>
    <row r="622" spans="1:2">
      <c r="A622" s="24">
        <v>621</v>
      </c>
      <c r="B622" s="24" t="s">
        <v>710</v>
      </c>
    </row>
    <row r="623" spans="1:2">
      <c r="A623" s="24">
        <v>622</v>
      </c>
      <c r="B623" s="24" t="s">
        <v>711</v>
      </c>
    </row>
    <row r="624" spans="1:2">
      <c r="A624" s="24">
        <v>623</v>
      </c>
      <c r="B624" s="24" t="s">
        <v>712</v>
      </c>
    </row>
    <row r="625" spans="1:2">
      <c r="A625" s="24">
        <v>624</v>
      </c>
      <c r="B625" s="24" t="s">
        <v>713</v>
      </c>
    </row>
    <row r="626" spans="1:2">
      <c r="A626" s="24">
        <v>625</v>
      </c>
      <c r="B626" s="24" t="s">
        <v>714</v>
      </c>
    </row>
    <row r="627" spans="1:2">
      <c r="A627" s="24">
        <v>626</v>
      </c>
      <c r="B627" s="24" t="s">
        <v>715</v>
      </c>
    </row>
    <row r="628" spans="1:2">
      <c r="A628" s="24">
        <v>627</v>
      </c>
      <c r="B628" s="24" t="s">
        <v>716</v>
      </c>
    </row>
    <row r="629" spans="1:2">
      <c r="A629" s="24">
        <v>628</v>
      </c>
      <c r="B629" s="24" t="s">
        <v>717</v>
      </c>
    </row>
    <row r="630" spans="1:2">
      <c r="A630" s="24">
        <v>629</v>
      </c>
      <c r="B630" s="24" t="s">
        <v>718</v>
      </c>
    </row>
    <row r="631" spans="1:2">
      <c r="A631" s="24">
        <v>630</v>
      </c>
      <c r="B631" s="24" t="s">
        <v>719</v>
      </c>
    </row>
    <row r="632" spans="1:2">
      <c r="A632" s="24">
        <v>631</v>
      </c>
      <c r="B632" s="24" t="s">
        <v>720</v>
      </c>
    </row>
    <row r="633" spans="1:2">
      <c r="A633" s="24">
        <v>632</v>
      </c>
      <c r="B633" s="24" t="s">
        <v>721</v>
      </c>
    </row>
    <row r="634" spans="1:2">
      <c r="A634" s="24">
        <v>633</v>
      </c>
      <c r="B634" s="24" t="s">
        <v>722</v>
      </c>
    </row>
    <row r="635" spans="1:2">
      <c r="A635" s="24">
        <v>634</v>
      </c>
      <c r="B635" s="24" t="s">
        <v>723</v>
      </c>
    </row>
    <row r="636" spans="1:2">
      <c r="A636" s="24">
        <v>635</v>
      </c>
      <c r="B636" s="24" t="s">
        <v>724</v>
      </c>
    </row>
    <row r="637" spans="1:2">
      <c r="A637" s="24">
        <v>636</v>
      </c>
      <c r="B637" s="24" t="s">
        <v>725</v>
      </c>
    </row>
    <row r="638" spans="1:2">
      <c r="A638" s="24">
        <v>637</v>
      </c>
      <c r="B638" s="24" t="s">
        <v>726</v>
      </c>
    </row>
    <row r="639" spans="1:2">
      <c r="A639" s="24">
        <v>638</v>
      </c>
      <c r="B639" s="24" t="s">
        <v>727</v>
      </c>
    </row>
    <row r="640" spans="1:2">
      <c r="A640" s="24">
        <v>639</v>
      </c>
      <c r="B640" s="24" t="s">
        <v>728</v>
      </c>
    </row>
    <row r="641" spans="1:2">
      <c r="A641" s="24">
        <v>640</v>
      </c>
      <c r="B641" s="24" t="s">
        <v>729</v>
      </c>
    </row>
    <row r="642" spans="1:2">
      <c r="A642" s="24">
        <v>641</v>
      </c>
      <c r="B642" s="24" t="s">
        <v>730</v>
      </c>
    </row>
    <row r="643" spans="1:2">
      <c r="A643" s="24">
        <v>642</v>
      </c>
      <c r="B643" s="24" t="s">
        <v>731</v>
      </c>
    </row>
    <row r="644" spans="1:2">
      <c r="A644" s="24">
        <v>643</v>
      </c>
      <c r="B644" s="24" t="s">
        <v>732</v>
      </c>
    </row>
    <row r="645" spans="1:2">
      <c r="A645" s="24">
        <v>644</v>
      </c>
      <c r="B645" s="24" t="s">
        <v>733</v>
      </c>
    </row>
    <row r="646" spans="1:2">
      <c r="A646" s="24">
        <v>645</v>
      </c>
      <c r="B646" s="24" t="s">
        <v>734</v>
      </c>
    </row>
    <row r="647" spans="1:2">
      <c r="A647" s="24">
        <v>646</v>
      </c>
      <c r="B647" s="24" t="s">
        <v>735</v>
      </c>
    </row>
    <row r="648" spans="1:2">
      <c r="A648" s="24">
        <v>647</v>
      </c>
      <c r="B648" s="24" t="s">
        <v>736</v>
      </c>
    </row>
    <row r="649" spans="1:2">
      <c r="A649" s="24">
        <v>648</v>
      </c>
      <c r="B649" s="24" t="s">
        <v>737</v>
      </c>
    </row>
    <row r="650" spans="1:2">
      <c r="A650" s="24">
        <v>649</v>
      </c>
      <c r="B650" s="24" t="s">
        <v>738</v>
      </c>
    </row>
    <row r="651" spans="1:2">
      <c r="A651" s="24">
        <v>650</v>
      </c>
      <c r="B651" s="24" t="s">
        <v>739</v>
      </c>
    </row>
    <row r="652" spans="1:2">
      <c r="A652" s="24">
        <v>651</v>
      </c>
      <c r="B652" s="24" t="s">
        <v>740</v>
      </c>
    </row>
    <row r="653" spans="1:2">
      <c r="A653" s="24">
        <v>652</v>
      </c>
      <c r="B653" s="24" t="s">
        <v>741</v>
      </c>
    </row>
    <row r="654" spans="1:2">
      <c r="A654" s="24">
        <v>653</v>
      </c>
      <c r="B654" s="24" t="s">
        <v>742</v>
      </c>
    </row>
    <row r="655" spans="1:2">
      <c r="A655" s="24">
        <v>654</v>
      </c>
      <c r="B655" s="24" t="s">
        <v>743</v>
      </c>
    </row>
    <row r="656" spans="1:2">
      <c r="A656" s="24">
        <v>655</v>
      </c>
      <c r="B656" s="24" t="s">
        <v>744</v>
      </c>
    </row>
    <row r="657" spans="1:2">
      <c r="A657" s="24">
        <v>656</v>
      </c>
      <c r="B657" s="24" t="s">
        <v>745</v>
      </c>
    </row>
    <row r="658" spans="1:2">
      <c r="A658" s="24">
        <v>657</v>
      </c>
      <c r="B658" s="24" t="s">
        <v>746</v>
      </c>
    </row>
    <row r="659" spans="1:2">
      <c r="A659" s="24">
        <v>658</v>
      </c>
      <c r="B659" s="24" t="s">
        <v>747</v>
      </c>
    </row>
    <row r="660" spans="1:2">
      <c r="A660" s="24">
        <v>659</v>
      </c>
      <c r="B660" s="24" t="s">
        <v>748</v>
      </c>
    </row>
    <row r="661" spans="1:2">
      <c r="A661" s="24">
        <v>660</v>
      </c>
      <c r="B661" s="24" t="s">
        <v>749</v>
      </c>
    </row>
    <row r="662" spans="1:2">
      <c r="A662" s="24">
        <v>661</v>
      </c>
      <c r="B662" s="24" t="s">
        <v>750</v>
      </c>
    </row>
    <row r="663" spans="1:2">
      <c r="A663" s="24">
        <v>662</v>
      </c>
      <c r="B663" s="24" t="s">
        <v>751</v>
      </c>
    </row>
    <row r="664" spans="1:2">
      <c r="A664" s="24">
        <v>663</v>
      </c>
      <c r="B664" s="24" t="s">
        <v>752</v>
      </c>
    </row>
    <row r="665" spans="1:2">
      <c r="A665" s="24">
        <v>664</v>
      </c>
      <c r="B665" s="24" t="s">
        <v>753</v>
      </c>
    </row>
    <row r="666" spans="1:2">
      <c r="A666" s="24">
        <v>665</v>
      </c>
      <c r="B666" s="24" t="s">
        <v>754</v>
      </c>
    </row>
    <row r="667" spans="1:2">
      <c r="A667" s="24">
        <v>666</v>
      </c>
      <c r="B667" s="24" t="s">
        <v>755</v>
      </c>
    </row>
    <row r="668" spans="1:2">
      <c r="A668" s="24">
        <v>667</v>
      </c>
      <c r="B668" s="24" t="s">
        <v>756</v>
      </c>
    </row>
    <row r="669" spans="1:2">
      <c r="A669" s="24">
        <v>668</v>
      </c>
      <c r="B669" s="24" t="s">
        <v>757</v>
      </c>
    </row>
    <row r="670" spans="1:2">
      <c r="A670" s="24">
        <v>669</v>
      </c>
      <c r="B670" s="24" t="s">
        <v>115</v>
      </c>
    </row>
    <row r="671" spans="1:2">
      <c r="A671" s="24">
        <v>670</v>
      </c>
      <c r="B671" s="24" t="s">
        <v>758</v>
      </c>
    </row>
    <row r="672" spans="1:2">
      <c r="A672" s="24">
        <v>671</v>
      </c>
      <c r="B672" s="24" t="s">
        <v>759</v>
      </c>
    </row>
    <row r="673" spans="1:2">
      <c r="A673" s="24">
        <v>672</v>
      </c>
      <c r="B673" s="24" t="s">
        <v>760</v>
      </c>
    </row>
    <row r="674" spans="1:2">
      <c r="A674" s="24">
        <v>673</v>
      </c>
      <c r="B674" s="24" t="s">
        <v>761</v>
      </c>
    </row>
    <row r="675" spans="1:2">
      <c r="A675" s="24">
        <v>674</v>
      </c>
      <c r="B675" s="24" t="s">
        <v>762</v>
      </c>
    </row>
    <row r="676" spans="1:2">
      <c r="A676" s="24">
        <v>675</v>
      </c>
      <c r="B676" s="24" t="s">
        <v>763</v>
      </c>
    </row>
    <row r="677" spans="1:2">
      <c r="A677" s="24">
        <v>676</v>
      </c>
      <c r="B677" s="24" t="s">
        <v>764</v>
      </c>
    </row>
    <row r="678" spans="1:2">
      <c r="A678" s="24">
        <v>677</v>
      </c>
      <c r="B678" s="24" t="s">
        <v>765</v>
      </c>
    </row>
    <row r="679" spans="1:2">
      <c r="A679" s="24">
        <v>678</v>
      </c>
      <c r="B679" s="24" t="s">
        <v>766</v>
      </c>
    </row>
    <row r="680" spans="1:2">
      <c r="A680" s="24">
        <v>679</v>
      </c>
      <c r="B680" s="24" t="s">
        <v>767</v>
      </c>
    </row>
    <row r="681" spans="1:2">
      <c r="A681" s="24">
        <v>680</v>
      </c>
      <c r="B681" s="24" t="s">
        <v>768</v>
      </c>
    </row>
    <row r="682" spans="1:2">
      <c r="A682" s="24">
        <v>681</v>
      </c>
      <c r="B682" s="24" t="s">
        <v>769</v>
      </c>
    </row>
    <row r="683" spans="1:2">
      <c r="A683" s="24">
        <v>682</v>
      </c>
      <c r="B683" s="24" t="s">
        <v>770</v>
      </c>
    </row>
    <row r="684" spans="1:2">
      <c r="A684" s="24">
        <v>683</v>
      </c>
      <c r="B684" s="24" t="s">
        <v>771</v>
      </c>
    </row>
    <row r="685" spans="1:2">
      <c r="A685" s="24">
        <v>684</v>
      </c>
      <c r="B685" s="24" t="s">
        <v>772</v>
      </c>
    </row>
    <row r="686" spans="1:2">
      <c r="A686" s="24">
        <v>685</v>
      </c>
      <c r="B686" s="24" t="s">
        <v>773</v>
      </c>
    </row>
    <row r="687" spans="1:2">
      <c r="A687" s="24">
        <v>686</v>
      </c>
      <c r="B687" s="24" t="s">
        <v>774</v>
      </c>
    </row>
    <row r="688" spans="1:2">
      <c r="A688" s="24">
        <v>687</v>
      </c>
      <c r="B688" s="24" t="s">
        <v>775</v>
      </c>
    </row>
    <row r="689" spans="1:2">
      <c r="A689" s="24">
        <v>688</v>
      </c>
      <c r="B689" s="24" t="s">
        <v>776</v>
      </c>
    </row>
    <row r="690" spans="1:2">
      <c r="A690" s="24">
        <v>689</v>
      </c>
      <c r="B690" s="24" t="s">
        <v>777</v>
      </c>
    </row>
    <row r="691" spans="1:2">
      <c r="A691" s="24">
        <v>690</v>
      </c>
      <c r="B691" s="24" t="s">
        <v>778</v>
      </c>
    </row>
    <row r="692" spans="1:2">
      <c r="A692" s="24">
        <v>691</v>
      </c>
      <c r="B692" s="24" t="s">
        <v>779</v>
      </c>
    </row>
    <row r="693" spans="1:2">
      <c r="A693" s="24">
        <v>692</v>
      </c>
      <c r="B693" s="24" t="s">
        <v>780</v>
      </c>
    </row>
    <row r="694" spans="1:2">
      <c r="A694" s="24">
        <v>693</v>
      </c>
      <c r="B694" s="24" t="s">
        <v>781</v>
      </c>
    </row>
    <row r="695" spans="1:2">
      <c r="A695" s="24">
        <v>694</v>
      </c>
      <c r="B695" s="24" t="s">
        <v>782</v>
      </c>
    </row>
    <row r="696" spans="1:2">
      <c r="A696" s="24">
        <v>695</v>
      </c>
      <c r="B696" s="24" t="s">
        <v>783</v>
      </c>
    </row>
    <row r="697" spans="1:2">
      <c r="A697" s="24">
        <v>696</v>
      </c>
      <c r="B697" s="24" t="s">
        <v>784</v>
      </c>
    </row>
    <row r="698" spans="1:2">
      <c r="A698" s="24">
        <v>697</v>
      </c>
      <c r="B698" s="24" t="s">
        <v>785</v>
      </c>
    </row>
    <row r="699" spans="1:2">
      <c r="A699" s="24">
        <v>698</v>
      </c>
      <c r="B699" s="24" t="s">
        <v>786</v>
      </c>
    </row>
    <row r="700" spans="1:2">
      <c r="A700" s="24">
        <v>699</v>
      </c>
      <c r="B700" s="24" t="s">
        <v>787</v>
      </c>
    </row>
    <row r="701" spans="1:2">
      <c r="A701" s="24">
        <v>700</v>
      </c>
      <c r="B701" s="24" t="s">
        <v>788</v>
      </c>
    </row>
    <row r="702" spans="1:2">
      <c r="A702" s="24">
        <v>701</v>
      </c>
      <c r="B702" s="24" t="s">
        <v>789</v>
      </c>
    </row>
    <row r="703" spans="1:2">
      <c r="A703" s="24">
        <v>702</v>
      </c>
      <c r="B703" s="24" t="s">
        <v>790</v>
      </c>
    </row>
    <row r="704" spans="1:2">
      <c r="A704" s="24">
        <v>703</v>
      </c>
      <c r="B704" s="24" t="s">
        <v>791</v>
      </c>
    </row>
    <row r="705" spans="1:2">
      <c r="A705" s="24">
        <v>704</v>
      </c>
      <c r="B705" s="24" t="s">
        <v>792</v>
      </c>
    </row>
    <row r="706" spans="1:2">
      <c r="A706" s="24">
        <v>705</v>
      </c>
      <c r="B706" s="24" t="s">
        <v>793</v>
      </c>
    </row>
    <row r="707" spans="1:2">
      <c r="A707" s="24">
        <v>706</v>
      </c>
      <c r="B707" s="24" t="s">
        <v>794</v>
      </c>
    </row>
    <row r="708" spans="1:2">
      <c r="A708" s="24">
        <v>707</v>
      </c>
      <c r="B708" s="24" t="s">
        <v>795</v>
      </c>
    </row>
    <row r="709" spans="1:2">
      <c r="A709" s="24">
        <v>708</v>
      </c>
      <c r="B709" s="24" t="s">
        <v>796</v>
      </c>
    </row>
    <row r="710" spans="1:2">
      <c r="A710" s="24">
        <v>709</v>
      </c>
      <c r="B710" s="24" t="s">
        <v>797</v>
      </c>
    </row>
    <row r="711" spans="1:2">
      <c r="A711" s="24">
        <v>710</v>
      </c>
      <c r="B711" s="24" t="s">
        <v>798</v>
      </c>
    </row>
    <row r="712" spans="1:2">
      <c r="A712" s="24">
        <v>711</v>
      </c>
      <c r="B712" s="24" t="s">
        <v>799</v>
      </c>
    </row>
    <row r="713" spans="1:2">
      <c r="A713" s="24">
        <v>712</v>
      </c>
      <c r="B713" s="24" t="s">
        <v>800</v>
      </c>
    </row>
    <row r="714" spans="1:2">
      <c r="A714" s="24">
        <v>713</v>
      </c>
      <c r="B714" s="24" t="s">
        <v>801</v>
      </c>
    </row>
    <row r="715" spans="1:2">
      <c r="A715" s="24">
        <v>714</v>
      </c>
      <c r="B715" s="24" t="s">
        <v>802</v>
      </c>
    </row>
    <row r="716" spans="1:2">
      <c r="A716" s="24">
        <v>715</v>
      </c>
      <c r="B716" s="24" t="s">
        <v>803</v>
      </c>
    </row>
    <row r="717" spans="1:2">
      <c r="A717" s="24">
        <v>716</v>
      </c>
      <c r="B717" s="24" t="s">
        <v>804</v>
      </c>
    </row>
    <row r="718" spans="1:2">
      <c r="A718" s="24">
        <v>717</v>
      </c>
      <c r="B718" s="24" t="s">
        <v>805</v>
      </c>
    </row>
    <row r="719" spans="1:2">
      <c r="A719" s="24">
        <v>718</v>
      </c>
      <c r="B719" s="24" t="s">
        <v>806</v>
      </c>
    </row>
    <row r="720" spans="1:2">
      <c r="A720" s="24">
        <v>719</v>
      </c>
      <c r="B720" s="24" t="s">
        <v>807</v>
      </c>
    </row>
    <row r="721" spans="1:2">
      <c r="A721" s="24">
        <v>720</v>
      </c>
      <c r="B721" s="24" t="s">
        <v>808</v>
      </c>
    </row>
    <row r="722" spans="1:2">
      <c r="A722" s="24">
        <v>721</v>
      </c>
      <c r="B722" s="24" t="s">
        <v>809</v>
      </c>
    </row>
    <row r="723" spans="1:2">
      <c r="A723" s="24">
        <v>722</v>
      </c>
      <c r="B723" s="24" t="s">
        <v>608</v>
      </c>
    </row>
    <row r="724" spans="1:2">
      <c r="A724" s="24">
        <v>723</v>
      </c>
      <c r="B724" s="24" t="s">
        <v>810</v>
      </c>
    </row>
    <row r="725" spans="1:2">
      <c r="A725" s="24">
        <v>724</v>
      </c>
      <c r="B725" s="24" t="s">
        <v>811</v>
      </c>
    </row>
    <row r="726" spans="1:2">
      <c r="A726" s="24">
        <v>725</v>
      </c>
      <c r="B726" s="24" t="s">
        <v>812</v>
      </c>
    </row>
    <row r="727" spans="1:2">
      <c r="A727" s="24">
        <v>726</v>
      </c>
      <c r="B727" s="24" t="s">
        <v>813</v>
      </c>
    </row>
    <row r="728" spans="1:2">
      <c r="A728" s="24">
        <v>727</v>
      </c>
      <c r="B728" s="24" t="s">
        <v>814</v>
      </c>
    </row>
    <row r="729" spans="1:2">
      <c r="A729" s="24">
        <v>728</v>
      </c>
      <c r="B729" s="24" t="s">
        <v>815</v>
      </c>
    </row>
    <row r="730" spans="1:2">
      <c r="A730" s="24">
        <v>729</v>
      </c>
      <c r="B730" s="24" t="s">
        <v>816</v>
      </c>
    </row>
    <row r="731" spans="1:2">
      <c r="A731" s="24">
        <v>730</v>
      </c>
      <c r="B731" s="24" t="s">
        <v>817</v>
      </c>
    </row>
    <row r="732" spans="1:2">
      <c r="A732" s="24">
        <v>731</v>
      </c>
      <c r="B732" s="24" t="s">
        <v>818</v>
      </c>
    </row>
    <row r="733" spans="1:2">
      <c r="A733" s="24">
        <v>732</v>
      </c>
      <c r="B733" s="24" t="s">
        <v>819</v>
      </c>
    </row>
    <row r="734" spans="1:2">
      <c r="A734" s="24">
        <v>733</v>
      </c>
      <c r="B734" s="24" t="s">
        <v>820</v>
      </c>
    </row>
    <row r="735" spans="1:2">
      <c r="A735" s="24">
        <v>734</v>
      </c>
      <c r="B735" s="24" t="s">
        <v>821</v>
      </c>
    </row>
    <row r="736" spans="1:2">
      <c r="A736" s="24">
        <v>735</v>
      </c>
      <c r="B736" s="24" t="s">
        <v>822</v>
      </c>
    </row>
    <row r="737" spans="1:2">
      <c r="A737" s="24">
        <v>736</v>
      </c>
      <c r="B737" s="24" t="s">
        <v>823</v>
      </c>
    </row>
    <row r="738" spans="1:2">
      <c r="A738" s="24">
        <v>737</v>
      </c>
      <c r="B738" s="24" t="s">
        <v>824</v>
      </c>
    </row>
    <row r="739" spans="1:2">
      <c r="A739" s="24">
        <v>738</v>
      </c>
      <c r="B739" s="24" t="s">
        <v>825</v>
      </c>
    </row>
    <row r="740" spans="1:2">
      <c r="A740" s="24">
        <v>739</v>
      </c>
      <c r="B740" s="24" t="s">
        <v>826</v>
      </c>
    </row>
    <row r="741" spans="1:2">
      <c r="A741" s="24">
        <v>740</v>
      </c>
      <c r="B741" s="24" t="s">
        <v>827</v>
      </c>
    </row>
    <row r="742" spans="1:2">
      <c r="A742" s="24">
        <v>741</v>
      </c>
      <c r="B742" s="24" t="s">
        <v>828</v>
      </c>
    </row>
    <row r="743" spans="1:2">
      <c r="A743" s="24">
        <v>742</v>
      </c>
      <c r="B743" s="24" t="s">
        <v>829</v>
      </c>
    </row>
    <row r="744" spans="1:2">
      <c r="A744" s="24">
        <v>743</v>
      </c>
      <c r="B744" s="24" t="s">
        <v>830</v>
      </c>
    </row>
    <row r="745" spans="1:2">
      <c r="A745" s="24">
        <v>744</v>
      </c>
      <c r="B745" s="24" t="s">
        <v>831</v>
      </c>
    </row>
    <row r="746" spans="1:2">
      <c r="A746" s="24">
        <v>745</v>
      </c>
      <c r="B746" s="24" t="s">
        <v>832</v>
      </c>
    </row>
    <row r="747" spans="1:2">
      <c r="A747" s="24">
        <v>746</v>
      </c>
      <c r="B747" s="24" t="s">
        <v>833</v>
      </c>
    </row>
    <row r="748" spans="1:2">
      <c r="A748" s="24">
        <v>747</v>
      </c>
      <c r="B748" s="24" t="s">
        <v>834</v>
      </c>
    </row>
    <row r="749" spans="1:2">
      <c r="A749" s="24">
        <v>748</v>
      </c>
      <c r="B749" s="24" t="s">
        <v>835</v>
      </c>
    </row>
    <row r="750" spans="1:2">
      <c r="A750" s="24">
        <v>749</v>
      </c>
      <c r="B750" s="24" t="s">
        <v>836</v>
      </c>
    </row>
    <row r="751" spans="1:2">
      <c r="A751" s="24">
        <v>750</v>
      </c>
      <c r="B751" s="24" t="s">
        <v>837</v>
      </c>
    </row>
    <row r="752" spans="1:2">
      <c r="A752" s="24">
        <v>751</v>
      </c>
      <c r="B752" s="24" t="s">
        <v>838</v>
      </c>
    </row>
    <row r="753" spans="1:2">
      <c r="A753" s="24">
        <v>752</v>
      </c>
      <c r="B753" s="24" t="s">
        <v>839</v>
      </c>
    </row>
    <row r="754" spans="1:2">
      <c r="A754" s="24">
        <v>753</v>
      </c>
      <c r="B754" s="24" t="s">
        <v>840</v>
      </c>
    </row>
    <row r="755" spans="1:2">
      <c r="A755" s="24">
        <v>754</v>
      </c>
      <c r="B755" s="24" t="s">
        <v>841</v>
      </c>
    </row>
    <row r="756" spans="1:2">
      <c r="A756" s="24">
        <v>755</v>
      </c>
      <c r="B756" s="24" t="s">
        <v>842</v>
      </c>
    </row>
    <row r="757" spans="1:2">
      <c r="A757" s="24">
        <v>756</v>
      </c>
      <c r="B757" s="24" t="s">
        <v>843</v>
      </c>
    </row>
    <row r="758" spans="1:2">
      <c r="A758" s="24">
        <v>757</v>
      </c>
      <c r="B758" s="24" t="s">
        <v>844</v>
      </c>
    </row>
    <row r="759" spans="1:2">
      <c r="A759" s="24">
        <v>758</v>
      </c>
      <c r="B759" s="24" t="s">
        <v>845</v>
      </c>
    </row>
    <row r="760" spans="1:2">
      <c r="A760" s="24">
        <v>759</v>
      </c>
      <c r="B760" s="24" t="s">
        <v>846</v>
      </c>
    </row>
    <row r="761" spans="1:2">
      <c r="A761" s="24">
        <v>760</v>
      </c>
      <c r="B761" s="24" t="s">
        <v>847</v>
      </c>
    </row>
    <row r="762" spans="1:2">
      <c r="A762" s="24">
        <v>761</v>
      </c>
      <c r="B762" s="24" t="s">
        <v>848</v>
      </c>
    </row>
    <row r="763" spans="1:2">
      <c r="A763" s="24">
        <v>762</v>
      </c>
      <c r="B763" s="24" t="s">
        <v>849</v>
      </c>
    </row>
    <row r="764" spans="1:2">
      <c r="A764" s="24">
        <v>763</v>
      </c>
      <c r="B764" s="24" t="s">
        <v>850</v>
      </c>
    </row>
    <row r="765" spans="1:2">
      <c r="A765" s="24">
        <v>764</v>
      </c>
      <c r="B765" s="24" t="s">
        <v>851</v>
      </c>
    </row>
    <row r="766" spans="1:2">
      <c r="A766" s="24">
        <v>765</v>
      </c>
      <c r="B766" s="24" t="s">
        <v>852</v>
      </c>
    </row>
    <row r="767" spans="1:2">
      <c r="A767" s="24">
        <v>766</v>
      </c>
      <c r="B767" s="24" t="s">
        <v>116</v>
      </c>
    </row>
    <row r="768" spans="1:2">
      <c r="A768" s="24">
        <v>767</v>
      </c>
      <c r="B768" s="24" t="s">
        <v>853</v>
      </c>
    </row>
    <row r="769" spans="1:2">
      <c r="A769" s="24">
        <v>768</v>
      </c>
      <c r="B769" s="24" t="s">
        <v>854</v>
      </c>
    </row>
    <row r="770" spans="1:2">
      <c r="A770" s="24">
        <v>769</v>
      </c>
      <c r="B770" s="24" t="s">
        <v>855</v>
      </c>
    </row>
    <row r="771" spans="1:2">
      <c r="A771" s="24">
        <v>770</v>
      </c>
      <c r="B771" s="24" t="s">
        <v>856</v>
      </c>
    </row>
    <row r="772" spans="1:2">
      <c r="A772" s="24">
        <v>771</v>
      </c>
      <c r="B772" s="24" t="s">
        <v>857</v>
      </c>
    </row>
    <row r="773" spans="1:2">
      <c r="A773" s="24">
        <v>772</v>
      </c>
      <c r="B773" s="24" t="s">
        <v>858</v>
      </c>
    </row>
    <row r="774" spans="1:2">
      <c r="A774" s="24">
        <v>773</v>
      </c>
      <c r="B774" s="24" t="s">
        <v>859</v>
      </c>
    </row>
    <row r="775" spans="1:2">
      <c r="A775" s="24">
        <v>774</v>
      </c>
      <c r="B775" s="24" t="s">
        <v>860</v>
      </c>
    </row>
    <row r="776" spans="1:2">
      <c r="A776" s="24">
        <v>775</v>
      </c>
      <c r="B776" s="24" t="s">
        <v>861</v>
      </c>
    </row>
    <row r="777" spans="1:2">
      <c r="A777" s="24">
        <v>776</v>
      </c>
      <c r="B777" s="24" t="s">
        <v>862</v>
      </c>
    </row>
    <row r="778" spans="1:2">
      <c r="A778" s="24">
        <v>777</v>
      </c>
      <c r="B778" s="24" t="s">
        <v>863</v>
      </c>
    </row>
    <row r="779" spans="1:2">
      <c r="A779" s="24">
        <v>778</v>
      </c>
      <c r="B779" s="24" t="s">
        <v>864</v>
      </c>
    </row>
    <row r="780" spans="1:2">
      <c r="A780" s="24">
        <v>779</v>
      </c>
      <c r="B780" s="24" t="s">
        <v>865</v>
      </c>
    </row>
    <row r="781" spans="1:2">
      <c r="A781" s="24">
        <v>780</v>
      </c>
      <c r="B781" s="24" t="s">
        <v>866</v>
      </c>
    </row>
    <row r="782" spans="1:2">
      <c r="A782" s="24">
        <v>781</v>
      </c>
      <c r="B782" s="24" t="s">
        <v>867</v>
      </c>
    </row>
    <row r="783" spans="1:2">
      <c r="A783" s="24">
        <v>782</v>
      </c>
      <c r="B783" s="24" t="s">
        <v>868</v>
      </c>
    </row>
    <row r="784" spans="1:2">
      <c r="A784" s="24">
        <v>783</v>
      </c>
      <c r="B784" s="24" t="s">
        <v>869</v>
      </c>
    </row>
    <row r="785" spans="1:2">
      <c r="A785" s="24">
        <v>784</v>
      </c>
      <c r="B785" s="24" t="s">
        <v>870</v>
      </c>
    </row>
    <row r="786" spans="1:2">
      <c r="A786" s="24">
        <v>785</v>
      </c>
      <c r="B786" s="24" t="s">
        <v>871</v>
      </c>
    </row>
    <row r="787" spans="1:2">
      <c r="A787" s="24">
        <v>786</v>
      </c>
      <c r="B787" s="24" t="s">
        <v>872</v>
      </c>
    </row>
    <row r="788" spans="1:2">
      <c r="A788" s="24">
        <v>787</v>
      </c>
      <c r="B788" s="24" t="s">
        <v>873</v>
      </c>
    </row>
    <row r="789" spans="1:2">
      <c r="A789" s="24">
        <v>788</v>
      </c>
      <c r="B789" s="24" t="s">
        <v>874</v>
      </c>
    </row>
    <row r="790" spans="1:2">
      <c r="A790" s="24">
        <v>789</v>
      </c>
      <c r="B790" s="24" t="s">
        <v>875</v>
      </c>
    </row>
    <row r="791" spans="1:2">
      <c r="A791" s="24">
        <v>790</v>
      </c>
      <c r="B791" s="24" t="s">
        <v>876</v>
      </c>
    </row>
    <row r="792" spans="1:2">
      <c r="A792" s="24">
        <v>791</v>
      </c>
      <c r="B792" s="24" t="s">
        <v>877</v>
      </c>
    </row>
    <row r="793" spans="1:2">
      <c r="A793" s="24">
        <v>792</v>
      </c>
      <c r="B793" s="24" t="s">
        <v>560</v>
      </c>
    </row>
    <row r="794" spans="1:2">
      <c r="A794" s="24">
        <v>793</v>
      </c>
      <c r="B794" s="24" t="s">
        <v>878</v>
      </c>
    </row>
    <row r="795" spans="1:2">
      <c r="A795" s="24">
        <v>794</v>
      </c>
      <c r="B795" s="24" t="s">
        <v>879</v>
      </c>
    </row>
    <row r="796" spans="1:2">
      <c r="A796" s="24">
        <v>795</v>
      </c>
      <c r="B796" s="24" t="s">
        <v>880</v>
      </c>
    </row>
    <row r="797" spans="1:2">
      <c r="A797" s="24">
        <v>796</v>
      </c>
      <c r="B797" s="24" t="s">
        <v>881</v>
      </c>
    </row>
    <row r="798" spans="1:2">
      <c r="A798" s="24">
        <v>797</v>
      </c>
      <c r="B798" s="24" t="s">
        <v>882</v>
      </c>
    </row>
    <row r="799" spans="1:2">
      <c r="A799" s="24">
        <v>798</v>
      </c>
      <c r="B799" s="24" t="s">
        <v>883</v>
      </c>
    </row>
    <row r="800" spans="1:2">
      <c r="A800" s="24">
        <v>799</v>
      </c>
      <c r="B800" s="24" t="s">
        <v>884</v>
      </c>
    </row>
    <row r="801" spans="1:2">
      <c r="A801" s="24">
        <v>800</v>
      </c>
      <c r="B801" s="24" t="s">
        <v>885</v>
      </c>
    </row>
    <row r="802" spans="1:2">
      <c r="A802" s="24">
        <v>801</v>
      </c>
      <c r="B802" s="24" t="s">
        <v>886</v>
      </c>
    </row>
    <row r="803" spans="1:2">
      <c r="A803" s="24">
        <v>802</v>
      </c>
      <c r="B803" s="24" t="s">
        <v>887</v>
      </c>
    </row>
    <row r="804" spans="1:2">
      <c r="A804" s="24">
        <v>803</v>
      </c>
      <c r="B804" s="24" t="s">
        <v>888</v>
      </c>
    </row>
    <row r="805" spans="1:2">
      <c r="A805" s="24">
        <v>804</v>
      </c>
      <c r="B805" s="24" t="s">
        <v>889</v>
      </c>
    </row>
    <row r="806" spans="1:2">
      <c r="A806" s="24">
        <v>805</v>
      </c>
      <c r="B806" s="24" t="s">
        <v>890</v>
      </c>
    </row>
    <row r="807" spans="1:2">
      <c r="A807" s="24">
        <v>806</v>
      </c>
      <c r="B807" s="24" t="s">
        <v>891</v>
      </c>
    </row>
    <row r="808" spans="1:2">
      <c r="A808" s="24">
        <v>807</v>
      </c>
      <c r="B808" s="24" t="s">
        <v>892</v>
      </c>
    </row>
    <row r="809" spans="1:2">
      <c r="A809" s="24">
        <v>808</v>
      </c>
      <c r="B809" s="24" t="s">
        <v>412</v>
      </c>
    </row>
    <row r="810" spans="1:2">
      <c r="A810" s="24">
        <v>809</v>
      </c>
      <c r="B810" s="24" t="s">
        <v>893</v>
      </c>
    </row>
    <row r="811" spans="1:2">
      <c r="A811" s="24">
        <v>810</v>
      </c>
      <c r="B811" s="24" t="s">
        <v>894</v>
      </c>
    </row>
    <row r="812" spans="1:2">
      <c r="A812" s="24">
        <v>811</v>
      </c>
      <c r="B812" s="24" t="s">
        <v>895</v>
      </c>
    </row>
    <row r="813" spans="1:2">
      <c r="A813" s="24">
        <v>812</v>
      </c>
      <c r="B813" s="24" t="s">
        <v>896</v>
      </c>
    </row>
    <row r="814" spans="1:2">
      <c r="A814" s="24">
        <v>813</v>
      </c>
      <c r="B814" s="24" t="s">
        <v>897</v>
      </c>
    </row>
    <row r="815" spans="1:2">
      <c r="A815" s="24">
        <v>814</v>
      </c>
      <c r="B815" s="24" t="s">
        <v>898</v>
      </c>
    </row>
    <row r="816" spans="1:2">
      <c r="A816" s="24">
        <v>815</v>
      </c>
      <c r="B816" s="24" t="s">
        <v>899</v>
      </c>
    </row>
    <row r="817" spans="1:2">
      <c r="A817" s="24">
        <v>816</v>
      </c>
      <c r="B817" s="24" t="s">
        <v>900</v>
      </c>
    </row>
    <row r="818" spans="1:2">
      <c r="A818" s="24">
        <v>817</v>
      </c>
      <c r="B818" s="24" t="s">
        <v>901</v>
      </c>
    </row>
    <row r="819" spans="1:2">
      <c r="A819" s="24">
        <v>818</v>
      </c>
      <c r="B819" s="24" t="s">
        <v>902</v>
      </c>
    </row>
    <row r="820" spans="1:2">
      <c r="A820" s="24">
        <v>819</v>
      </c>
      <c r="B820" s="24" t="s">
        <v>903</v>
      </c>
    </row>
    <row r="821" spans="1:2">
      <c r="A821" s="24">
        <v>820</v>
      </c>
      <c r="B821" s="24" t="s">
        <v>904</v>
      </c>
    </row>
    <row r="822" spans="1:2">
      <c r="A822" s="24">
        <v>821</v>
      </c>
      <c r="B822" s="24" t="s">
        <v>905</v>
      </c>
    </row>
    <row r="823" spans="1:2">
      <c r="A823" s="24">
        <v>822</v>
      </c>
      <c r="B823" s="24" t="s">
        <v>906</v>
      </c>
    </row>
    <row r="824" spans="1:2">
      <c r="A824" s="24">
        <v>823</v>
      </c>
      <c r="B824" s="24" t="s">
        <v>907</v>
      </c>
    </row>
    <row r="825" spans="1:2">
      <c r="A825" s="24">
        <v>824</v>
      </c>
      <c r="B825" s="24" t="s">
        <v>908</v>
      </c>
    </row>
    <row r="826" spans="1:2">
      <c r="A826" s="24">
        <v>825</v>
      </c>
      <c r="B826" s="24" t="s">
        <v>909</v>
      </c>
    </row>
    <row r="827" spans="1:2">
      <c r="A827" s="24">
        <v>826</v>
      </c>
      <c r="B827" s="24" t="s">
        <v>910</v>
      </c>
    </row>
    <row r="828" spans="1:2">
      <c r="A828" s="24">
        <v>827</v>
      </c>
      <c r="B828" s="24" t="s">
        <v>911</v>
      </c>
    </row>
    <row r="829" spans="1:2">
      <c r="A829" s="24">
        <v>828</v>
      </c>
      <c r="B829" s="24" t="s">
        <v>912</v>
      </c>
    </row>
    <row r="830" spans="1:2">
      <c r="A830" s="24">
        <v>829</v>
      </c>
      <c r="B830" s="24" t="s">
        <v>913</v>
      </c>
    </row>
    <row r="831" spans="1:2">
      <c r="A831" s="24">
        <v>830</v>
      </c>
      <c r="B831" s="24" t="s">
        <v>914</v>
      </c>
    </row>
    <row r="832" spans="1:2">
      <c r="A832" s="24">
        <v>831</v>
      </c>
      <c r="B832" s="24" t="s">
        <v>915</v>
      </c>
    </row>
    <row r="833" spans="1:2">
      <c r="A833" s="24">
        <v>832</v>
      </c>
      <c r="B833" s="24" t="s">
        <v>916</v>
      </c>
    </row>
    <row r="834" spans="1:2">
      <c r="A834" s="24">
        <v>833</v>
      </c>
      <c r="B834" s="24" t="s">
        <v>917</v>
      </c>
    </row>
    <row r="835" spans="1:2">
      <c r="A835" s="24">
        <v>834</v>
      </c>
      <c r="B835" s="24" t="s">
        <v>918</v>
      </c>
    </row>
    <row r="836" spans="1:2">
      <c r="A836" s="24">
        <v>835</v>
      </c>
      <c r="B836" s="24" t="s">
        <v>919</v>
      </c>
    </row>
    <row r="837" spans="1:2">
      <c r="A837" s="24">
        <v>836</v>
      </c>
      <c r="B837" s="24" t="s">
        <v>920</v>
      </c>
    </row>
    <row r="838" spans="1:2">
      <c r="A838" s="24">
        <v>837</v>
      </c>
      <c r="B838" s="24" t="s">
        <v>921</v>
      </c>
    </row>
    <row r="839" spans="1:2">
      <c r="A839" s="24">
        <v>838</v>
      </c>
      <c r="B839" s="24" t="s">
        <v>922</v>
      </c>
    </row>
    <row r="840" spans="1:2">
      <c r="A840" s="24">
        <v>839</v>
      </c>
      <c r="B840" s="24" t="s">
        <v>533</v>
      </c>
    </row>
    <row r="841" spans="1:2">
      <c r="A841" s="24">
        <v>840</v>
      </c>
      <c r="B841" s="24" t="s">
        <v>220</v>
      </c>
    </row>
    <row r="842" spans="1:2">
      <c r="A842" s="24">
        <v>841</v>
      </c>
      <c r="B842" s="24" t="s">
        <v>923</v>
      </c>
    </row>
    <row r="843" spans="1:2">
      <c r="A843" s="24">
        <v>842</v>
      </c>
      <c r="B843" s="24" t="s">
        <v>265</v>
      </c>
    </row>
    <row r="844" spans="1:2">
      <c r="A844" s="24">
        <v>843</v>
      </c>
      <c r="B844" s="24" t="s">
        <v>166</v>
      </c>
    </row>
    <row r="845" spans="1:2">
      <c r="A845" s="24">
        <v>844</v>
      </c>
      <c r="B845" s="24" t="s">
        <v>924</v>
      </c>
    </row>
    <row r="846" spans="1:2">
      <c r="A846" s="24">
        <v>845</v>
      </c>
      <c r="B846" s="24" t="s">
        <v>925</v>
      </c>
    </row>
    <row r="847" spans="1:2">
      <c r="A847" s="24">
        <v>846</v>
      </c>
      <c r="B847" s="24" t="s">
        <v>926</v>
      </c>
    </row>
    <row r="848" spans="1:2">
      <c r="A848" s="24">
        <v>847</v>
      </c>
      <c r="B848" s="24" t="s">
        <v>927</v>
      </c>
    </row>
    <row r="849" spans="1:2">
      <c r="A849" s="24">
        <v>848</v>
      </c>
      <c r="B849" s="24" t="s">
        <v>928</v>
      </c>
    </row>
    <row r="850" spans="1:2">
      <c r="A850" s="24">
        <v>849</v>
      </c>
      <c r="B850" s="24" t="s">
        <v>929</v>
      </c>
    </row>
    <row r="851" spans="1:2">
      <c r="A851" s="24">
        <v>850</v>
      </c>
      <c r="B851" s="24" t="s">
        <v>930</v>
      </c>
    </row>
    <row r="852" spans="1:2">
      <c r="A852" s="24">
        <v>851</v>
      </c>
      <c r="B852" s="24" t="s">
        <v>931</v>
      </c>
    </row>
    <row r="853" spans="1:2">
      <c r="A853" s="24">
        <v>852</v>
      </c>
      <c r="B853" s="24" t="s">
        <v>932</v>
      </c>
    </row>
    <row r="854" spans="1:2">
      <c r="A854" s="24">
        <v>853</v>
      </c>
      <c r="B854" s="24" t="s">
        <v>266</v>
      </c>
    </row>
    <row r="855" spans="1:2">
      <c r="A855" s="24">
        <v>854</v>
      </c>
      <c r="B855" s="24" t="s">
        <v>933</v>
      </c>
    </row>
    <row r="856" spans="1:2">
      <c r="A856" s="24">
        <v>855</v>
      </c>
      <c r="B856" s="24" t="s">
        <v>934</v>
      </c>
    </row>
    <row r="857" spans="1:2">
      <c r="A857" s="24">
        <v>856</v>
      </c>
      <c r="B857" s="24" t="s">
        <v>23</v>
      </c>
    </row>
    <row r="858" spans="1:2">
      <c r="A858" s="24">
        <v>857</v>
      </c>
      <c r="B858" s="24" t="s">
        <v>267</v>
      </c>
    </row>
    <row r="859" spans="1:2">
      <c r="A859" s="24">
        <v>858</v>
      </c>
      <c r="B859" s="24" t="s">
        <v>935</v>
      </c>
    </row>
    <row r="860" spans="1:2">
      <c r="A860" s="24">
        <v>859</v>
      </c>
      <c r="B860" s="24" t="s">
        <v>268</v>
      </c>
    </row>
    <row r="861" spans="1:2">
      <c r="A861" s="24">
        <v>860</v>
      </c>
      <c r="B861" s="24" t="s">
        <v>321</v>
      </c>
    </row>
    <row r="862" spans="1:2">
      <c r="A862" s="24">
        <v>861</v>
      </c>
      <c r="B862" s="24" t="s">
        <v>936</v>
      </c>
    </row>
    <row r="863" spans="1:2">
      <c r="A863" s="24">
        <v>862</v>
      </c>
      <c r="B863" s="24" t="s">
        <v>937</v>
      </c>
    </row>
    <row r="864" spans="1:2">
      <c r="A864" s="24">
        <v>863</v>
      </c>
      <c r="B864" s="24" t="s">
        <v>938</v>
      </c>
    </row>
    <row r="865" spans="1:2">
      <c r="A865" s="24">
        <v>864</v>
      </c>
      <c r="B865" s="24" t="s">
        <v>939</v>
      </c>
    </row>
    <row r="866" spans="1:2">
      <c r="A866" s="24">
        <v>865</v>
      </c>
      <c r="B866" s="24" t="s">
        <v>940</v>
      </c>
    </row>
    <row r="867" spans="1:2">
      <c r="A867" s="24">
        <v>866</v>
      </c>
      <c r="B867" s="24" t="s">
        <v>941</v>
      </c>
    </row>
    <row r="868" spans="1:2">
      <c r="A868" s="24">
        <v>867</v>
      </c>
      <c r="B868" s="24" t="s">
        <v>942</v>
      </c>
    </row>
    <row r="869" spans="1:2">
      <c r="A869" s="24">
        <v>868</v>
      </c>
      <c r="B869" s="24" t="s">
        <v>943</v>
      </c>
    </row>
    <row r="870" spans="1:2">
      <c r="A870" s="24">
        <v>869</v>
      </c>
      <c r="B870" s="24" t="s">
        <v>944</v>
      </c>
    </row>
    <row r="871" spans="1:2">
      <c r="A871" s="24">
        <v>870</v>
      </c>
      <c r="B871" s="24" t="s">
        <v>945</v>
      </c>
    </row>
    <row r="872" spans="1:2">
      <c r="A872" s="24">
        <v>871</v>
      </c>
      <c r="B872" s="24" t="s">
        <v>946</v>
      </c>
    </row>
    <row r="873" spans="1:2">
      <c r="A873" s="24">
        <v>872</v>
      </c>
      <c r="B873" s="24" t="s">
        <v>947</v>
      </c>
    </row>
    <row r="874" spans="1:2">
      <c r="A874" s="24">
        <v>873</v>
      </c>
      <c r="B874" s="24" t="s">
        <v>948</v>
      </c>
    </row>
    <row r="875" spans="1:2">
      <c r="A875" s="24">
        <v>874</v>
      </c>
      <c r="B875" s="24" t="s">
        <v>949</v>
      </c>
    </row>
    <row r="876" spans="1:2">
      <c r="A876" s="24">
        <v>875</v>
      </c>
      <c r="B876" s="24" t="s">
        <v>950</v>
      </c>
    </row>
    <row r="877" spans="1:2">
      <c r="A877" s="24">
        <v>876</v>
      </c>
      <c r="B877" s="24" t="s">
        <v>951</v>
      </c>
    </row>
    <row r="878" spans="1:2">
      <c r="A878" s="24">
        <v>877</v>
      </c>
      <c r="B878" s="24" t="s">
        <v>952</v>
      </c>
    </row>
    <row r="879" spans="1:2">
      <c r="A879" s="24">
        <v>878</v>
      </c>
      <c r="B879" s="24" t="s">
        <v>953</v>
      </c>
    </row>
    <row r="880" spans="1:2">
      <c r="A880" s="24">
        <v>879</v>
      </c>
      <c r="B880" s="24" t="s">
        <v>954</v>
      </c>
    </row>
    <row r="881" spans="1:2">
      <c r="A881" s="24">
        <v>880</v>
      </c>
      <c r="B881" s="24" t="s">
        <v>955</v>
      </c>
    </row>
    <row r="882" spans="1:2">
      <c r="A882" s="24">
        <v>881</v>
      </c>
      <c r="B882" s="24" t="s">
        <v>956</v>
      </c>
    </row>
    <row r="883" spans="1:2">
      <c r="A883" s="24">
        <v>882</v>
      </c>
      <c r="B883" s="24" t="s">
        <v>957</v>
      </c>
    </row>
    <row r="884" spans="1:2">
      <c r="A884" s="24">
        <v>883</v>
      </c>
      <c r="B884" s="24" t="s">
        <v>958</v>
      </c>
    </row>
    <row r="885" spans="1:2">
      <c r="A885" s="24">
        <v>884</v>
      </c>
      <c r="B885" s="24" t="s">
        <v>915</v>
      </c>
    </row>
    <row r="886" spans="1:2">
      <c r="A886" s="24">
        <v>885</v>
      </c>
      <c r="B886" s="24" t="s">
        <v>959</v>
      </c>
    </row>
    <row r="887" spans="1:2">
      <c r="A887" s="24">
        <v>886</v>
      </c>
      <c r="B887" s="24" t="s">
        <v>960</v>
      </c>
    </row>
    <row r="888" spans="1:2">
      <c r="A888" s="24">
        <v>887</v>
      </c>
      <c r="B888" s="24" t="s">
        <v>961</v>
      </c>
    </row>
    <row r="889" spans="1:2">
      <c r="A889" s="24">
        <v>888</v>
      </c>
      <c r="B889" s="24" t="s">
        <v>962</v>
      </c>
    </row>
    <row r="890" spans="1:2">
      <c r="A890" s="24">
        <v>889</v>
      </c>
      <c r="B890" s="24" t="s">
        <v>963</v>
      </c>
    </row>
    <row r="891" spans="1:2">
      <c r="A891" s="24">
        <v>890</v>
      </c>
      <c r="B891" s="24" t="s">
        <v>964</v>
      </c>
    </row>
    <row r="892" spans="1:2">
      <c r="A892" s="24">
        <v>891</v>
      </c>
      <c r="B892" s="24" t="s">
        <v>965</v>
      </c>
    </row>
    <row r="893" spans="1:2">
      <c r="A893" s="24">
        <v>892</v>
      </c>
      <c r="B893" s="24" t="s">
        <v>966</v>
      </c>
    </row>
    <row r="894" spans="1:2">
      <c r="A894" s="24">
        <v>893</v>
      </c>
      <c r="B894" s="24" t="s">
        <v>967</v>
      </c>
    </row>
    <row r="895" spans="1:2">
      <c r="A895" s="24">
        <v>894</v>
      </c>
      <c r="B895" s="24" t="s">
        <v>968</v>
      </c>
    </row>
    <row r="896" spans="1:2">
      <c r="A896" s="24">
        <v>895</v>
      </c>
      <c r="B896" s="24" t="s">
        <v>969</v>
      </c>
    </row>
    <row r="897" spans="1:2">
      <c r="A897" s="24">
        <v>896</v>
      </c>
      <c r="B897" s="24" t="s">
        <v>970</v>
      </c>
    </row>
    <row r="898" spans="1:2">
      <c r="A898" s="24">
        <v>897</v>
      </c>
      <c r="B898" s="24" t="s">
        <v>971</v>
      </c>
    </row>
    <row r="899" spans="1:2">
      <c r="A899" s="24">
        <v>898</v>
      </c>
      <c r="B899" s="24" t="s">
        <v>972</v>
      </c>
    </row>
    <row r="900" spans="1:2">
      <c r="A900" s="24">
        <v>899</v>
      </c>
      <c r="B900" s="24" t="s">
        <v>973</v>
      </c>
    </row>
    <row r="901" spans="1:2">
      <c r="A901" s="24">
        <v>900</v>
      </c>
      <c r="B901" s="24" t="s">
        <v>974</v>
      </c>
    </row>
    <row r="902" spans="1:2">
      <c r="A902" s="24">
        <v>901</v>
      </c>
      <c r="B902" s="24" t="s">
        <v>975</v>
      </c>
    </row>
    <row r="903" spans="1:2">
      <c r="A903" s="24">
        <v>902</v>
      </c>
      <c r="B903" s="24" t="s">
        <v>976</v>
      </c>
    </row>
    <row r="904" spans="1:2">
      <c r="A904" s="24">
        <v>903</v>
      </c>
      <c r="B904" s="24" t="s">
        <v>977</v>
      </c>
    </row>
    <row r="905" spans="1:2">
      <c r="A905" s="24">
        <v>904</v>
      </c>
      <c r="B905" s="24" t="s">
        <v>978</v>
      </c>
    </row>
    <row r="906" spans="1:2">
      <c r="A906" s="24">
        <v>906</v>
      </c>
      <c r="B906" s="24" t="s">
        <v>979</v>
      </c>
    </row>
    <row r="907" spans="1:2">
      <c r="A907" s="24">
        <v>907</v>
      </c>
      <c r="B907" s="24" t="s">
        <v>980</v>
      </c>
    </row>
    <row r="908" spans="1:2">
      <c r="A908" s="24">
        <v>908</v>
      </c>
      <c r="B908" s="24" t="s">
        <v>981</v>
      </c>
    </row>
    <row r="909" spans="1:2">
      <c r="A909" s="24">
        <v>909</v>
      </c>
      <c r="B909" s="24" t="s">
        <v>982</v>
      </c>
    </row>
    <row r="910" spans="1:2">
      <c r="A910" s="24">
        <v>910</v>
      </c>
      <c r="B910" s="24" t="s">
        <v>983</v>
      </c>
    </row>
    <row r="911" spans="1:2">
      <c r="A911" s="24">
        <v>911</v>
      </c>
      <c r="B911" s="24" t="s">
        <v>984</v>
      </c>
    </row>
    <row r="912" spans="1:2">
      <c r="A912" s="24">
        <v>912</v>
      </c>
      <c r="B912" s="24" t="s">
        <v>985</v>
      </c>
    </row>
    <row r="913" spans="1:2">
      <c r="A913" s="24">
        <v>913</v>
      </c>
      <c r="B913" s="24" t="s">
        <v>986</v>
      </c>
    </row>
    <row r="914" spans="1:2">
      <c r="A914" s="24">
        <v>914</v>
      </c>
      <c r="B914" s="24" t="s">
        <v>987</v>
      </c>
    </row>
    <row r="915" spans="1:2">
      <c r="A915" s="24">
        <v>915</v>
      </c>
      <c r="B915" s="24" t="s">
        <v>988</v>
      </c>
    </row>
    <row r="916" spans="1:2">
      <c r="A916" s="24">
        <v>916</v>
      </c>
      <c r="B916" s="24" t="s">
        <v>989</v>
      </c>
    </row>
    <row r="917" spans="1:2">
      <c r="A917" s="24">
        <v>917</v>
      </c>
      <c r="B917" s="24" t="s">
        <v>990</v>
      </c>
    </row>
    <row r="918" spans="1:2">
      <c r="A918" s="24">
        <v>918</v>
      </c>
      <c r="B918" s="24" t="s">
        <v>991</v>
      </c>
    </row>
    <row r="919" spans="1:2">
      <c r="A919" s="24">
        <v>919</v>
      </c>
      <c r="B919" s="24" t="s">
        <v>992</v>
      </c>
    </row>
    <row r="920" spans="1:2">
      <c r="A920" s="24">
        <v>920</v>
      </c>
      <c r="B920" s="24" t="s">
        <v>993</v>
      </c>
    </row>
    <row r="921" spans="1:2">
      <c r="A921" s="24">
        <v>921</v>
      </c>
      <c r="B921" s="24" t="s">
        <v>994</v>
      </c>
    </row>
    <row r="922" spans="1:2">
      <c r="A922" s="24">
        <v>922</v>
      </c>
      <c r="B922" s="24" t="s">
        <v>995</v>
      </c>
    </row>
    <row r="923" spans="1:2">
      <c r="A923" s="24">
        <v>923</v>
      </c>
      <c r="B923" s="24" t="s">
        <v>996</v>
      </c>
    </row>
    <row r="924" spans="1:2">
      <c r="A924" s="24">
        <v>924</v>
      </c>
      <c r="B924" s="24" t="s">
        <v>997</v>
      </c>
    </row>
    <row r="925" spans="1:2">
      <c r="A925" s="24">
        <v>925</v>
      </c>
      <c r="B925" s="24" t="s">
        <v>998</v>
      </c>
    </row>
    <row r="926" spans="1:2">
      <c r="A926" s="24">
        <v>926</v>
      </c>
      <c r="B926" s="24" t="s">
        <v>999</v>
      </c>
    </row>
    <row r="927" spans="1:2">
      <c r="A927" s="24">
        <v>927</v>
      </c>
      <c r="B927" s="24" t="s">
        <v>1000</v>
      </c>
    </row>
    <row r="928" spans="1:2">
      <c r="A928" s="24">
        <v>928</v>
      </c>
      <c r="B928" s="24" t="s">
        <v>1001</v>
      </c>
    </row>
    <row r="929" spans="1:2">
      <c r="A929" s="24">
        <v>929</v>
      </c>
      <c r="B929" s="24" t="s">
        <v>1002</v>
      </c>
    </row>
    <row r="930" spans="1:2">
      <c r="A930" s="24">
        <v>930</v>
      </c>
      <c r="B930" s="24" t="s">
        <v>1003</v>
      </c>
    </row>
    <row r="931" spans="1:2">
      <c r="A931" s="24">
        <v>931</v>
      </c>
      <c r="B931" s="24" t="s">
        <v>1004</v>
      </c>
    </row>
    <row r="932" spans="1:2">
      <c r="A932" s="24">
        <v>932</v>
      </c>
      <c r="B932" s="24" t="s">
        <v>1005</v>
      </c>
    </row>
    <row r="933" spans="1:2">
      <c r="A933" s="24">
        <v>933</v>
      </c>
      <c r="B933" s="24" t="s">
        <v>1006</v>
      </c>
    </row>
    <row r="934" spans="1:2">
      <c r="A934" s="24">
        <v>934</v>
      </c>
      <c r="B934" s="24" t="s">
        <v>1007</v>
      </c>
    </row>
    <row r="935" spans="1:2">
      <c r="A935" s="24">
        <v>935</v>
      </c>
      <c r="B935" s="24" t="s">
        <v>1008</v>
      </c>
    </row>
    <row r="936" spans="1:2">
      <c r="A936" s="24">
        <v>936</v>
      </c>
      <c r="B936" s="24" t="s">
        <v>1009</v>
      </c>
    </row>
    <row r="937" spans="1:2">
      <c r="A937" s="24">
        <v>937</v>
      </c>
      <c r="B937" s="24" t="s">
        <v>1010</v>
      </c>
    </row>
    <row r="938" spans="1:2">
      <c r="A938" s="24">
        <v>938</v>
      </c>
      <c r="B938" s="24" t="s">
        <v>1011</v>
      </c>
    </row>
    <row r="939" spans="1:2">
      <c r="A939" s="24">
        <v>939</v>
      </c>
      <c r="B939" s="24" t="s">
        <v>1012</v>
      </c>
    </row>
    <row r="940" spans="1:2">
      <c r="A940" s="24">
        <v>940</v>
      </c>
      <c r="B940" s="24" t="s">
        <v>1013</v>
      </c>
    </row>
    <row r="941" spans="1:2">
      <c r="A941" s="24">
        <v>941</v>
      </c>
      <c r="B941" s="24" t="s">
        <v>1014</v>
      </c>
    </row>
    <row r="942" spans="1:2">
      <c r="A942" s="24">
        <v>942</v>
      </c>
      <c r="B942" s="24" t="s">
        <v>1015</v>
      </c>
    </row>
    <row r="943" spans="1:2">
      <c r="A943" s="24">
        <v>943</v>
      </c>
      <c r="B943" s="24" t="s">
        <v>1016</v>
      </c>
    </row>
    <row r="944" spans="1:2">
      <c r="A944" s="24">
        <v>944</v>
      </c>
      <c r="B944" s="24" t="s">
        <v>1017</v>
      </c>
    </row>
    <row r="945" spans="1:2">
      <c r="A945" s="24">
        <v>945</v>
      </c>
      <c r="B945" s="24" t="s">
        <v>1018</v>
      </c>
    </row>
    <row r="946" spans="1:2">
      <c r="A946" s="24">
        <v>946</v>
      </c>
      <c r="B946" s="24" t="s">
        <v>1019</v>
      </c>
    </row>
    <row r="947" spans="1:2">
      <c r="A947" s="24">
        <v>947</v>
      </c>
      <c r="B947" s="24" t="s">
        <v>1020</v>
      </c>
    </row>
    <row r="948" spans="1:2">
      <c r="A948" s="24">
        <v>948</v>
      </c>
      <c r="B948" s="24" t="s">
        <v>1021</v>
      </c>
    </row>
    <row r="949" spans="1:2">
      <c r="A949" s="24">
        <v>949</v>
      </c>
      <c r="B949" s="24" t="s">
        <v>1022</v>
      </c>
    </row>
    <row r="950" spans="1:2">
      <c r="A950" s="24">
        <v>950</v>
      </c>
      <c r="B950" s="24" t="s">
        <v>1023</v>
      </c>
    </row>
    <row r="951" spans="1:2">
      <c r="A951" s="24">
        <v>951</v>
      </c>
      <c r="B951" s="24" t="s">
        <v>1024</v>
      </c>
    </row>
    <row r="952" spans="1:2">
      <c r="A952" s="24">
        <v>952</v>
      </c>
      <c r="B952" s="24" t="s">
        <v>1025</v>
      </c>
    </row>
    <row r="953" spans="1:2">
      <c r="A953" s="24">
        <v>953</v>
      </c>
      <c r="B953" s="24" t="s">
        <v>1026</v>
      </c>
    </row>
    <row r="954" spans="1:2">
      <c r="A954" s="24">
        <v>954</v>
      </c>
      <c r="B954" s="24" t="s">
        <v>1027</v>
      </c>
    </row>
    <row r="955" spans="1:2">
      <c r="A955" s="24">
        <v>955</v>
      </c>
      <c r="B955" s="24" t="s">
        <v>1028</v>
      </c>
    </row>
    <row r="956" spans="1:2">
      <c r="A956" s="24">
        <v>956</v>
      </c>
      <c r="B956" s="24" t="s">
        <v>1029</v>
      </c>
    </row>
    <row r="957" spans="1:2">
      <c r="A957" s="24">
        <v>957</v>
      </c>
      <c r="B957" s="24" t="s">
        <v>1030</v>
      </c>
    </row>
    <row r="958" spans="1:2">
      <c r="A958" s="24">
        <v>958</v>
      </c>
      <c r="B958" s="24" t="s">
        <v>1031</v>
      </c>
    </row>
    <row r="959" spans="1:2">
      <c r="A959" s="24">
        <v>959</v>
      </c>
      <c r="B959" s="24" t="s">
        <v>1032</v>
      </c>
    </row>
    <row r="960" spans="1:2">
      <c r="A960" s="24">
        <v>960</v>
      </c>
      <c r="B960" s="24" t="s">
        <v>1033</v>
      </c>
    </row>
    <row r="961" spans="1:2">
      <c r="A961" s="24">
        <v>961</v>
      </c>
      <c r="B961" s="24" t="s">
        <v>1034</v>
      </c>
    </row>
    <row r="962" spans="1:2">
      <c r="A962" s="24">
        <v>962</v>
      </c>
      <c r="B962" s="24" t="s">
        <v>1035</v>
      </c>
    </row>
    <row r="963" spans="1:2">
      <c r="A963" s="24">
        <v>963</v>
      </c>
      <c r="B963" s="24" t="s">
        <v>1036</v>
      </c>
    </row>
    <row r="964" spans="1:2">
      <c r="A964" s="24">
        <v>964</v>
      </c>
      <c r="B964" s="24" t="s">
        <v>1037</v>
      </c>
    </row>
    <row r="965" spans="1:2">
      <c r="A965" s="24">
        <v>965</v>
      </c>
      <c r="B965" s="24" t="s">
        <v>1038</v>
      </c>
    </row>
    <row r="966" spans="1:2">
      <c r="A966" s="24">
        <v>966</v>
      </c>
      <c r="B966" s="24" t="s">
        <v>1039</v>
      </c>
    </row>
    <row r="967" spans="1:2">
      <c r="A967" s="24">
        <v>967</v>
      </c>
      <c r="B967" s="24" t="s">
        <v>1040</v>
      </c>
    </row>
    <row r="968" spans="1:2">
      <c r="A968" s="24">
        <v>968</v>
      </c>
      <c r="B968" s="24" t="s">
        <v>1041</v>
      </c>
    </row>
    <row r="969" spans="1:2">
      <c r="A969" s="24">
        <v>969</v>
      </c>
      <c r="B969" s="24" t="s">
        <v>1042</v>
      </c>
    </row>
    <row r="970" spans="1:2">
      <c r="A970" s="24">
        <v>970</v>
      </c>
      <c r="B970" s="24" t="s">
        <v>1043</v>
      </c>
    </row>
    <row r="971" spans="1:2">
      <c r="A971" s="24">
        <v>971</v>
      </c>
      <c r="B971" s="24" t="s">
        <v>1044</v>
      </c>
    </row>
    <row r="972" spans="1:2">
      <c r="A972" s="24">
        <v>972</v>
      </c>
      <c r="B972" s="24" t="s">
        <v>1045</v>
      </c>
    </row>
    <row r="973" spans="1:2">
      <c r="A973" s="24">
        <v>973</v>
      </c>
      <c r="B973" s="24" t="s">
        <v>1046</v>
      </c>
    </row>
    <row r="974" spans="1:2">
      <c r="A974" s="24">
        <v>974</v>
      </c>
      <c r="B974" s="24" t="s">
        <v>1047</v>
      </c>
    </row>
    <row r="975" spans="1:2">
      <c r="A975" s="24">
        <v>975</v>
      </c>
      <c r="B975" s="24" t="s">
        <v>1048</v>
      </c>
    </row>
    <row r="976" spans="1:2">
      <c r="A976" s="24">
        <v>976</v>
      </c>
      <c r="B976" s="24" t="s">
        <v>1049</v>
      </c>
    </row>
    <row r="977" spans="1:2">
      <c r="A977" s="24">
        <v>977</v>
      </c>
      <c r="B977" s="24" t="s">
        <v>1050</v>
      </c>
    </row>
    <row r="978" spans="1:2">
      <c r="A978" s="24">
        <v>978</v>
      </c>
      <c r="B978" s="24" t="s">
        <v>1051</v>
      </c>
    </row>
    <row r="979" spans="1:2">
      <c r="A979" s="24">
        <v>979</v>
      </c>
      <c r="B979" s="24" t="s">
        <v>1052</v>
      </c>
    </row>
    <row r="980" spans="1:2">
      <c r="A980" s="24">
        <v>980</v>
      </c>
      <c r="B980" s="24" t="s">
        <v>1053</v>
      </c>
    </row>
    <row r="981" spans="1:2">
      <c r="A981" s="24">
        <v>981</v>
      </c>
      <c r="B981" s="24" t="s">
        <v>1054</v>
      </c>
    </row>
    <row r="982" spans="1:2">
      <c r="A982" s="24">
        <v>982</v>
      </c>
      <c r="B982" s="24" t="s">
        <v>1055</v>
      </c>
    </row>
    <row r="983" spans="1:2">
      <c r="A983" s="24">
        <v>983</v>
      </c>
      <c r="B983" s="24" t="s">
        <v>1056</v>
      </c>
    </row>
    <row r="984" spans="1:2">
      <c r="A984" s="24">
        <v>984</v>
      </c>
      <c r="B984" s="24" t="s">
        <v>1057</v>
      </c>
    </row>
    <row r="985" spans="1:2">
      <c r="A985" s="24">
        <v>985</v>
      </c>
      <c r="B985" s="24" t="s">
        <v>1058</v>
      </c>
    </row>
    <row r="986" spans="1:2">
      <c r="A986" s="24">
        <v>986</v>
      </c>
      <c r="B986" s="24" t="s">
        <v>1059</v>
      </c>
    </row>
    <row r="987" spans="1:2">
      <c r="A987" s="24">
        <v>987</v>
      </c>
      <c r="B987" s="24" t="s">
        <v>1060</v>
      </c>
    </row>
    <row r="988" spans="1:2">
      <c r="A988" s="24">
        <v>988</v>
      </c>
      <c r="B988" s="24" t="s">
        <v>1061</v>
      </c>
    </row>
    <row r="989" spans="1:2">
      <c r="A989" s="24">
        <v>989</v>
      </c>
      <c r="B989" s="24" t="s">
        <v>1062</v>
      </c>
    </row>
    <row r="990" spans="1:2">
      <c r="A990" s="24">
        <v>990</v>
      </c>
      <c r="B990" s="24" t="s">
        <v>1063</v>
      </c>
    </row>
    <row r="991" spans="1:2">
      <c r="A991" s="24">
        <v>991</v>
      </c>
      <c r="B991" s="24" t="s">
        <v>1064</v>
      </c>
    </row>
    <row r="992" spans="1:2">
      <c r="A992" s="24">
        <v>992</v>
      </c>
      <c r="B992" s="24" t="s">
        <v>1065</v>
      </c>
    </row>
    <row r="993" spans="1:2">
      <c r="A993" s="24">
        <v>993</v>
      </c>
      <c r="B993" s="24" t="s">
        <v>1066</v>
      </c>
    </row>
    <row r="994" spans="1:2">
      <c r="A994" s="24">
        <v>994</v>
      </c>
      <c r="B994" s="24" t="s">
        <v>1067</v>
      </c>
    </row>
    <row r="995" spans="1:2">
      <c r="A995" s="24">
        <v>995</v>
      </c>
      <c r="B995" s="24" t="s">
        <v>1068</v>
      </c>
    </row>
    <row r="996" spans="1:2">
      <c r="A996" s="24">
        <v>996</v>
      </c>
      <c r="B996" s="24" t="s">
        <v>1069</v>
      </c>
    </row>
    <row r="997" spans="1:2">
      <c r="A997" s="24">
        <v>997</v>
      </c>
      <c r="B997" s="24" t="s">
        <v>1070</v>
      </c>
    </row>
    <row r="998" spans="1:2">
      <c r="A998" s="24">
        <v>998</v>
      </c>
      <c r="B998" s="24" t="s">
        <v>1071</v>
      </c>
    </row>
    <row r="999" spans="1:2">
      <c r="A999" s="24">
        <v>999</v>
      </c>
      <c r="B999" s="24" t="s">
        <v>1072</v>
      </c>
    </row>
    <row r="1000" spans="1:2">
      <c r="A1000" s="24">
        <v>1000</v>
      </c>
      <c r="B1000" s="24" t="s">
        <v>1073</v>
      </c>
    </row>
    <row r="1001" spans="1:2">
      <c r="A1001" s="24">
        <v>1001</v>
      </c>
      <c r="B1001" s="24" t="s">
        <v>1074</v>
      </c>
    </row>
    <row r="1002" spans="1:2">
      <c r="A1002" s="24">
        <v>1002</v>
      </c>
      <c r="B1002" s="24" t="s">
        <v>1075</v>
      </c>
    </row>
    <row r="1003" spans="1:2">
      <c r="A1003" s="24">
        <v>1003</v>
      </c>
      <c r="B1003" s="24" t="s">
        <v>1076</v>
      </c>
    </row>
    <row r="1004" spans="1:2">
      <c r="A1004" s="24">
        <v>1004</v>
      </c>
      <c r="B1004" s="24" t="s">
        <v>1077</v>
      </c>
    </row>
    <row r="1005" spans="1:2">
      <c r="A1005" s="24">
        <v>1005</v>
      </c>
      <c r="B1005" s="24" t="s">
        <v>1078</v>
      </c>
    </row>
    <row r="1006" spans="1:2">
      <c r="A1006" s="24">
        <v>1006</v>
      </c>
      <c r="B1006" s="24" t="s">
        <v>1079</v>
      </c>
    </row>
    <row r="1007" spans="1:2">
      <c r="A1007" s="24">
        <v>1007</v>
      </c>
      <c r="B1007" s="24" t="s">
        <v>1080</v>
      </c>
    </row>
    <row r="1008" spans="1:2">
      <c r="A1008" s="24">
        <v>1008</v>
      </c>
      <c r="B1008" s="24" t="s">
        <v>1081</v>
      </c>
    </row>
    <row r="1009" spans="1:2">
      <c r="A1009" s="24">
        <v>1009</v>
      </c>
      <c r="B1009" s="24" t="s">
        <v>1082</v>
      </c>
    </row>
    <row r="1010" spans="1:2">
      <c r="A1010" s="24">
        <v>1010</v>
      </c>
      <c r="B1010" s="24" t="s">
        <v>1083</v>
      </c>
    </row>
    <row r="1011" spans="1:2">
      <c r="A1011" s="24">
        <v>1011</v>
      </c>
      <c r="B1011" s="24" t="s">
        <v>1084</v>
      </c>
    </row>
    <row r="1012" spans="1:2">
      <c r="A1012" s="24">
        <v>1012</v>
      </c>
      <c r="B1012" s="24" t="s">
        <v>1085</v>
      </c>
    </row>
    <row r="1013" spans="1:2">
      <c r="A1013" s="24">
        <v>1013</v>
      </c>
      <c r="B1013" s="24" t="s">
        <v>1086</v>
      </c>
    </row>
    <row r="1014" spans="1:2">
      <c r="A1014" s="24">
        <v>1014</v>
      </c>
      <c r="B1014" s="24" t="s">
        <v>1087</v>
      </c>
    </row>
    <row r="1015" spans="1:2">
      <c r="A1015" s="24">
        <v>1015</v>
      </c>
      <c r="B1015" s="24" t="s">
        <v>1088</v>
      </c>
    </row>
    <row r="1016" spans="1:2">
      <c r="A1016" s="24">
        <v>1016</v>
      </c>
      <c r="B1016" s="24" t="s">
        <v>1089</v>
      </c>
    </row>
    <row r="1017" spans="1:2">
      <c r="A1017" s="24">
        <v>1017</v>
      </c>
      <c r="B1017" s="24" t="s">
        <v>1090</v>
      </c>
    </row>
    <row r="1018" spans="1:2">
      <c r="A1018" s="24">
        <v>1018</v>
      </c>
      <c r="B1018" s="24" t="s">
        <v>1091</v>
      </c>
    </row>
    <row r="1019" spans="1:2">
      <c r="A1019" s="24">
        <v>1019</v>
      </c>
      <c r="B1019" s="24" t="s">
        <v>1092</v>
      </c>
    </row>
    <row r="1020" spans="1:2">
      <c r="A1020" s="24">
        <v>1020</v>
      </c>
      <c r="B1020" s="24" t="s">
        <v>1093</v>
      </c>
    </row>
    <row r="1021" spans="1:2">
      <c r="A1021" s="24">
        <v>1021</v>
      </c>
      <c r="B1021" s="24" t="s">
        <v>1094</v>
      </c>
    </row>
    <row r="1022" spans="1:2">
      <c r="A1022" s="24">
        <v>1022</v>
      </c>
      <c r="B1022" s="24" t="s">
        <v>1095</v>
      </c>
    </row>
    <row r="1023" spans="1:2">
      <c r="A1023" s="24">
        <v>1023</v>
      </c>
      <c r="B1023" s="24" t="s">
        <v>1096</v>
      </c>
    </row>
    <row r="1024" spans="1:2">
      <c r="A1024" s="24">
        <v>1024</v>
      </c>
      <c r="B1024" s="24" t="s">
        <v>1097</v>
      </c>
    </row>
    <row r="1025" spans="1:2">
      <c r="A1025" s="24">
        <v>1025</v>
      </c>
      <c r="B1025" s="24" t="s">
        <v>1098</v>
      </c>
    </row>
    <row r="1026" spans="1:2">
      <c r="A1026" s="24">
        <v>1026</v>
      </c>
      <c r="B1026" s="24" t="s">
        <v>1099</v>
      </c>
    </row>
    <row r="1027" spans="1:2">
      <c r="A1027" s="24">
        <v>1027</v>
      </c>
      <c r="B1027" s="24" t="s">
        <v>1100</v>
      </c>
    </row>
    <row r="1028" spans="1:2">
      <c r="A1028" s="24">
        <v>1028</v>
      </c>
      <c r="B1028" s="24" t="s">
        <v>1101</v>
      </c>
    </row>
    <row r="1029" spans="1:2">
      <c r="A1029" s="24">
        <v>1029</v>
      </c>
      <c r="B1029" s="24" t="s">
        <v>1102</v>
      </c>
    </row>
    <row r="1030" spans="1:2">
      <c r="A1030" s="24">
        <v>1030</v>
      </c>
      <c r="B1030" s="24" t="s">
        <v>1103</v>
      </c>
    </row>
    <row r="1031" spans="1:2">
      <c r="A1031" s="24">
        <v>1031</v>
      </c>
      <c r="B1031" s="24" t="s">
        <v>1104</v>
      </c>
    </row>
    <row r="1032" spans="1:2">
      <c r="A1032" s="24">
        <v>1032</v>
      </c>
      <c r="B1032" s="24" t="s">
        <v>1105</v>
      </c>
    </row>
    <row r="1033" spans="1:2">
      <c r="A1033" s="24">
        <v>1033</v>
      </c>
      <c r="B1033" s="24" t="s">
        <v>1106</v>
      </c>
    </row>
    <row r="1034" spans="1:2">
      <c r="A1034" s="24">
        <v>1034</v>
      </c>
      <c r="B1034" s="24" t="s">
        <v>1107</v>
      </c>
    </row>
    <row r="1035" spans="1:2">
      <c r="A1035" s="24">
        <v>1035</v>
      </c>
      <c r="B1035" s="24" t="s">
        <v>1108</v>
      </c>
    </row>
    <row r="1036" spans="1:2">
      <c r="A1036" s="24">
        <v>1036</v>
      </c>
      <c r="B1036" s="24" t="s">
        <v>1109</v>
      </c>
    </row>
    <row r="1037" spans="1:2">
      <c r="A1037" s="24">
        <v>1037</v>
      </c>
      <c r="B1037" s="24" t="s">
        <v>1110</v>
      </c>
    </row>
    <row r="1038" spans="1:2">
      <c r="A1038" s="24">
        <v>1038</v>
      </c>
      <c r="B1038" s="24" t="s">
        <v>1111</v>
      </c>
    </row>
    <row r="1039" spans="1:2">
      <c r="A1039" s="24">
        <v>1039</v>
      </c>
      <c r="B1039" s="24" t="s">
        <v>1112</v>
      </c>
    </row>
    <row r="1040" spans="1:2">
      <c r="A1040" s="24">
        <v>1040</v>
      </c>
      <c r="B1040" s="24" t="s">
        <v>1113</v>
      </c>
    </row>
    <row r="1041" spans="1:2">
      <c r="A1041" s="24">
        <v>1041</v>
      </c>
      <c r="B1041" s="24" t="s">
        <v>1114</v>
      </c>
    </row>
    <row r="1042" spans="1:2">
      <c r="A1042" s="24">
        <v>1042</v>
      </c>
      <c r="B1042" s="24" t="s">
        <v>1045</v>
      </c>
    </row>
    <row r="1043" spans="1:2">
      <c r="A1043" s="24">
        <v>1043</v>
      </c>
      <c r="B1043" s="24" t="s">
        <v>1115</v>
      </c>
    </row>
    <row r="1044" spans="1:2">
      <c r="A1044" s="24">
        <v>1044</v>
      </c>
      <c r="B1044" s="24" t="s">
        <v>266</v>
      </c>
    </row>
    <row r="1045" spans="1:2">
      <c r="A1045" s="24">
        <v>1045</v>
      </c>
      <c r="B1045" s="24" t="s">
        <v>1116</v>
      </c>
    </row>
    <row r="1046" spans="1:2">
      <c r="A1046" s="24">
        <v>1046</v>
      </c>
      <c r="B1046" s="24" t="s">
        <v>269</v>
      </c>
    </row>
    <row r="1047" spans="1:2">
      <c r="A1047" s="24">
        <v>1047</v>
      </c>
      <c r="B1047" s="24" t="s">
        <v>270</v>
      </c>
    </row>
    <row r="1048" spans="1:2">
      <c r="A1048" s="24">
        <v>1048</v>
      </c>
      <c r="B1048" s="24" t="s">
        <v>271</v>
      </c>
    </row>
    <row r="1049" spans="1:2">
      <c r="A1049" s="24">
        <v>1049</v>
      </c>
      <c r="B1049" s="24" t="s">
        <v>272</v>
      </c>
    </row>
    <row r="1050" spans="1:2">
      <c r="A1050" s="24">
        <v>1050</v>
      </c>
      <c r="B1050" s="24" t="s">
        <v>273</v>
      </c>
    </row>
    <row r="1051" spans="1:2">
      <c r="A1051" s="24">
        <v>1051</v>
      </c>
      <c r="B1051" s="24" t="s">
        <v>933</v>
      </c>
    </row>
    <row r="1052" spans="1:2">
      <c r="A1052" s="24">
        <v>1052</v>
      </c>
      <c r="B1052" s="24" t="s">
        <v>1117</v>
      </c>
    </row>
    <row r="1053" spans="1:2">
      <c r="A1053" s="24">
        <v>1053</v>
      </c>
      <c r="B1053" s="24" t="s">
        <v>274</v>
      </c>
    </row>
    <row r="1054" spans="1:2">
      <c r="A1054" s="24">
        <v>1054</v>
      </c>
      <c r="B1054" s="24" t="s">
        <v>275</v>
      </c>
    </row>
    <row r="1055" spans="1:2">
      <c r="A1055" s="24">
        <v>1055</v>
      </c>
      <c r="B1055" s="24" t="s">
        <v>276</v>
      </c>
    </row>
    <row r="1056" spans="1:2">
      <c r="A1056" s="24">
        <v>1056</v>
      </c>
      <c r="B1056" s="24" t="s">
        <v>1118</v>
      </c>
    </row>
    <row r="1057" spans="1:2">
      <c r="A1057" s="24">
        <v>1057</v>
      </c>
      <c r="B1057" s="24" t="s">
        <v>277</v>
      </c>
    </row>
    <row r="1058" spans="1:2">
      <c r="A1058" s="24">
        <v>1058</v>
      </c>
      <c r="B1058" s="24" t="s">
        <v>278</v>
      </c>
    </row>
    <row r="1059" spans="1:2">
      <c r="A1059" s="24">
        <v>1059</v>
      </c>
      <c r="B1059" s="24" t="s">
        <v>279</v>
      </c>
    </row>
    <row r="1060" spans="1:2">
      <c r="A1060" s="24">
        <v>1060</v>
      </c>
      <c r="B1060" s="24" t="s">
        <v>267</v>
      </c>
    </row>
    <row r="1061" spans="1:2">
      <c r="A1061" s="24">
        <v>1061</v>
      </c>
      <c r="B1061" s="24" t="s">
        <v>280</v>
      </c>
    </row>
    <row r="1062" spans="1:2">
      <c r="A1062" s="24">
        <v>1062</v>
      </c>
      <c r="B1062" s="24" t="s">
        <v>281</v>
      </c>
    </row>
    <row r="1063" spans="1:2">
      <c r="A1063" s="24">
        <v>1063</v>
      </c>
      <c r="B1063" s="24" t="s">
        <v>282</v>
      </c>
    </row>
    <row r="1064" spans="1:2">
      <c r="A1064" s="24">
        <v>1064</v>
      </c>
      <c r="B1064" s="24" t="s">
        <v>283</v>
      </c>
    </row>
    <row r="1065" spans="1:2">
      <c r="A1065" s="24">
        <v>1065</v>
      </c>
      <c r="B1065" s="24" t="s">
        <v>284</v>
      </c>
    </row>
    <row r="1066" spans="1:2">
      <c r="A1066" s="24">
        <v>1066</v>
      </c>
      <c r="B1066" s="24" t="s">
        <v>1119</v>
      </c>
    </row>
    <row r="1067" spans="1:2">
      <c r="A1067" s="24">
        <v>1067</v>
      </c>
      <c r="B1067" s="24" t="s">
        <v>285</v>
      </c>
    </row>
    <row r="1068" spans="1:2">
      <c r="A1068" s="24">
        <v>1068</v>
      </c>
      <c r="B1068" s="24" t="s">
        <v>286</v>
      </c>
    </row>
    <row r="1069" spans="1:2">
      <c r="A1069" s="24">
        <v>1069</v>
      </c>
      <c r="B1069" s="24" t="s">
        <v>287</v>
      </c>
    </row>
    <row r="1070" spans="1:2">
      <c r="A1070" s="24">
        <v>1070</v>
      </c>
      <c r="B1070" s="24" t="s">
        <v>288</v>
      </c>
    </row>
    <row r="1071" spans="1:2">
      <c r="A1071" s="24">
        <v>1071</v>
      </c>
      <c r="B1071" s="24" t="s">
        <v>1120</v>
      </c>
    </row>
    <row r="1072" spans="1:2">
      <c r="A1072" s="24">
        <v>1072</v>
      </c>
      <c r="B1072" s="24" t="s">
        <v>1121</v>
      </c>
    </row>
    <row r="1073" spans="1:2">
      <c r="A1073" s="24">
        <v>1073</v>
      </c>
      <c r="B1073" s="24" t="s">
        <v>1122</v>
      </c>
    </row>
    <row r="1074" spans="1:2">
      <c r="A1074" s="24">
        <v>1074</v>
      </c>
      <c r="B1074" s="24" t="s">
        <v>1123</v>
      </c>
    </row>
    <row r="1075" spans="1:2">
      <c r="A1075" s="24">
        <v>1075</v>
      </c>
      <c r="B1075" s="24" t="s">
        <v>1124</v>
      </c>
    </row>
    <row r="1076" spans="1:2">
      <c r="A1076" s="24">
        <v>1076</v>
      </c>
      <c r="B1076" s="24" t="s">
        <v>1125</v>
      </c>
    </row>
    <row r="1077" spans="1:2">
      <c r="A1077" s="24">
        <v>1077</v>
      </c>
      <c r="B1077" s="24" t="s">
        <v>1126</v>
      </c>
    </row>
    <row r="1078" spans="1:2">
      <c r="A1078" s="24">
        <v>1078</v>
      </c>
      <c r="B1078" s="24" t="s">
        <v>1127</v>
      </c>
    </row>
    <row r="1079" spans="1:2">
      <c r="A1079" s="24">
        <v>1079</v>
      </c>
      <c r="B1079" s="24" t="s">
        <v>1128</v>
      </c>
    </row>
    <row r="1080" spans="1:2">
      <c r="A1080" s="24">
        <v>1080</v>
      </c>
      <c r="B1080" s="24" t="s">
        <v>1129</v>
      </c>
    </row>
    <row r="1081" spans="1:2">
      <c r="A1081" s="24">
        <v>1081</v>
      </c>
      <c r="B1081" s="24" t="s">
        <v>1130</v>
      </c>
    </row>
    <row r="1082" spans="1:2">
      <c r="A1082" s="24">
        <v>1082</v>
      </c>
      <c r="B1082" s="24" t="s">
        <v>1131</v>
      </c>
    </row>
    <row r="1083" spans="1:2">
      <c r="A1083" s="24">
        <v>1083</v>
      </c>
      <c r="B1083" s="24" t="s">
        <v>1132</v>
      </c>
    </row>
    <row r="1084" spans="1:2">
      <c r="A1084" s="24">
        <v>1084</v>
      </c>
      <c r="B1084" s="24" t="s">
        <v>1133</v>
      </c>
    </row>
    <row r="1085" spans="1:2">
      <c r="A1085" s="24">
        <v>1085</v>
      </c>
      <c r="B1085" s="24" t="s">
        <v>1134</v>
      </c>
    </row>
    <row r="1086" spans="1:2">
      <c r="A1086" s="24">
        <v>1086</v>
      </c>
      <c r="B1086" s="24" t="s">
        <v>1135</v>
      </c>
    </row>
    <row r="1087" spans="1:2">
      <c r="A1087" s="24">
        <v>1087</v>
      </c>
      <c r="B1087" s="24" t="s">
        <v>1136</v>
      </c>
    </row>
    <row r="1088" spans="1:2">
      <c r="A1088" s="24">
        <v>1088</v>
      </c>
      <c r="B1088" s="24" t="s">
        <v>1137</v>
      </c>
    </row>
    <row r="1089" spans="1:2">
      <c r="A1089" s="24">
        <v>1089</v>
      </c>
      <c r="B1089" s="24" t="s">
        <v>1138</v>
      </c>
    </row>
    <row r="1090" spans="1:2">
      <c r="A1090" s="24">
        <v>1090</v>
      </c>
      <c r="B1090" s="24" t="s">
        <v>1139</v>
      </c>
    </row>
    <row r="1091" spans="1:2">
      <c r="A1091" s="24">
        <v>1091</v>
      </c>
      <c r="B1091" s="24" t="s">
        <v>1140</v>
      </c>
    </row>
    <row r="1092" spans="1:2">
      <c r="A1092" s="24">
        <v>1092</v>
      </c>
      <c r="B1092" s="24" t="s">
        <v>1141</v>
      </c>
    </row>
    <row r="1093" spans="1:2">
      <c r="A1093" s="24">
        <v>1093</v>
      </c>
      <c r="B1093" s="24" t="s">
        <v>1142</v>
      </c>
    </row>
    <row r="1094" spans="1:2">
      <c r="A1094" s="24">
        <v>1094</v>
      </c>
      <c r="B1094" s="24" t="s">
        <v>1143</v>
      </c>
    </row>
    <row r="1095" spans="1:2">
      <c r="A1095" s="24">
        <v>1095</v>
      </c>
      <c r="B1095" s="24" t="s">
        <v>1144</v>
      </c>
    </row>
    <row r="1096" spans="1:2">
      <c r="A1096" s="24">
        <v>1096</v>
      </c>
      <c r="B1096" s="24" t="s">
        <v>1145</v>
      </c>
    </row>
    <row r="1097" spans="1:2">
      <c r="A1097" s="24">
        <v>1097</v>
      </c>
      <c r="B1097" s="24" t="s">
        <v>1146</v>
      </c>
    </row>
    <row r="1098" spans="1:2">
      <c r="A1098" s="24">
        <v>1098</v>
      </c>
      <c r="B1098" s="24" t="s">
        <v>1147</v>
      </c>
    </row>
    <row r="1099" spans="1:2">
      <c r="A1099" s="24">
        <v>1099</v>
      </c>
      <c r="B1099" s="24" t="s">
        <v>1148</v>
      </c>
    </row>
    <row r="1100" spans="1:2">
      <c r="A1100" s="24">
        <v>1100</v>
      </c>
      <c r="B1100" s="24" t="s">
        <v>1149</v>
      </c>
    </row>
    <row r="1101" spans="1:2">
      <c r="A1101" s="24">
        <v>1101</v>
      </c>
      <c r="B1101" s="24" t="s">
        <v>1150</v>
      </c>
    </row>
    <row r="1102" spans="1:2">
      <c r="A1102" s="24">
        <v>1102</v>
      </c>
      <c r="B1102" s="24" t="s">
        <v>1151</v>
      </c>
    </row>
    <row r="1103" spans="1:2">
      <c r="A1103" s="24">
        <v>1103</v>
      </c>
      <c r="B1103" s="24" t="s">
        <v>1152</v>
      </c>
    </row>
    <row r="1104" spans="1:2">
      <c r="A1104" s="24">
        <v>1104</v>
      </c>
      <c r="B1104" s="24" t="s">
        <v>1153</v>
      </c>
    </row>
    <row r="1105" spans="1:2">
      <c r="A1105" s="24">
        <v>1105</v>
      </c>
      <c r="B1105" s="24" t="s">
        <v>1154</v>
      </c>
    </row>
    <row r="1106" spans="1:2">
      <c r="A1106" s="24">
        <v>1106</v>
      </c>
      <c r="B1106" s="24" t="s">
        <v>1155</v>
      </c>
    </row>
    <row r="1107" spans="1:2">
      <c r="A1107" s="24">
        <v>1107</v>
      </c>
      <c r="B1107" s="24" t="s">
        <v>1156</v>
      </c>
    </row>
    <row r="1108" spans="1:2">
      <c r="A1108" s="24">
        <v>1108</v>
      </c>
      <c r="B1108" s="24" t="s">
        <v>1157</v>
      </c>
    </row>
    <row r="1109" spans="1:2">
      <c r="A1109" s="24">
        <v>1109</v>
      </c>
      <c r="B1109" s="24" t="s">
        <v>1158</v>
      </c>
    </row>
    <row r="1110" spans="1:2">
      <c r="A1110" s="24">
        <v>1110</v>
      </c>
      <c r="B1110" s="24" t="s">
        <v>1159</v>
      </c>
    </row>
    <row r="1111" spans="1:2">
      <c r="A1111" s="24">
        <v>1111</v>
      </c>
      <c r="B1111" s="24" t="s">
        <v>1160</v>
      </c>
    </row>
    <row r="1112" spans="1:2">
      <c r="A1112" s="24">
        <v>1112</v>
      </c>
      <c r="B1112" s="24" t="s">
        <v>1161</v>
      </c>
    </row>
    <row r="1113" spans="1:2">
      <c r="A1113" s="24">
        <v>1113</v>
      </c>
      <c r="B1113" s="24" t="s">
        <v>1162</v>
      </c>
    </row>
    <row r="1114" spans="1:2">
      <c r="A1114" s="24">
        <v>1114</v>
      </c>
      <c r="B1114" s="24" t="s">
        <v>1163</v>
      </c>
    </row>
    <row r="1115" spans="1:2">
      <c r="A1115" s="24">
        <v>1115</v>
      </c>
      <c r="B1115" s="24" t="s">
        <v>1164</v>
      </c>
    </row>
    <row r="1116" spans="1:2">
      <c r="A1116" s="24">
        <v>1116</v>
      </c>
      <c r="B1116" s="24" t="s">
        <v>1165</v>
      </c>
    </row>
    <row r="1117" spans="1:2">
      <c r="A1117" s="24">
        <v>1117</v>
      </c>
      <c r="B1117" s="24" t="s">
        <v>1166</v>
      </c>
    </row>
    <row r="1118" spans="1:2">
      <c r="A1118" s="24">
        <v>1118</v>
      </c>
      <c r="B1118" s="24" t="s">
        <v>1167</v>
      </c>
    </row>
    <row r="1119" spans="1:2">
      <c r="A1119" s="24">
        <v>1119</v>
      </c>
      <c r="B1119" s="24" t="s">
        <v>1168</v>
      </c>
    </row>
    <row r="1120" spans="1:2">
      <c r="A1120" s="24">
        <v>1120</v>
      </c>
      <c r="B1120" s="24" t="s">
        <v>1169</v>
      </c>
    </row>
    <row r="1121" spans="1:2">
      <c r="A1121" s="24">
        <v>1121</v>
      </c>
      <c r="B1121" s="24" t="s">
        <v>1170</v>
      </c>
    </row>
    <row r="1122" spans="1:2">
      <c r="A1122" s="24">
        <v>1122</v>
      </c>
      <c r="B1122" s="24" t="s">
        <v>1171</v>
      </c>
    </row>
    <row r="1123" spans="1:2">
      <c r="A1123" s="24">
        <v>1123</v>
      </c>
      <c r="B1123" s="24" t="s">
        <v>1172</v>
      </c>
    </row>
    <row r="1124" spans="1:2">
      <c r="A1124" s="24">
        <v>1124</v>
      </c>
      <c r="B1124" s="24" t="s">
        <v>1173</v>
      </c>
    </row>
    <row r="1125" spans="1:2">
      <c r="A1125" s="24">
        <v>1125</v>
      </c>
      <c r="B1125" s="24" t="s">
        <v>1174</v>
      </c>
    </row>
    <row r="1126" spans="1:2">
      <c r="A1126" s="24">
        <v>1126</v>
      </c>
      <c r="B1126" s="24" t="s">
        <v>1175</v>
      </c>
    </row>
    <row r="1127" spans="1:2">
      <c r="A1127" s="24">
        <v>1127</v>
      </c>
      <c r="B1127" s="24" t="s">
        <v>1176</v>
      </c>
    </row>
    <row r="1128" spans="1:2">
      <c r="A1128" s="24">
        <v>1128</v>
      </c>
      <c r="B1128" s="24" t="s">
        <v>1177</v>
      </c>
    </row>
    <row r="1129" spans="1:2">
      <c r="A1129" s="24">
        <v>1129</v>
      </c>
      <c r="B1129" s="24" t="s">
        <v>1178</v>
      </c>
    </row>
    <row r="1130" spans="1:2">
      <c r="A1130" s="24">
        <v>1130</v>
      </c>
      <c r="B1130" s="24" t="s">
        <v>1179</v>
      </c>
    </row>
    <row r="1131" spans="1:2">
      <c r="A1131" s="24">
        <v>1131</v>
      </c>
      <c r="B1131" s="24" t="s">
        <v>1180</v>
      </c>
    </row>
    <row r="1132" spans="1:2">
      <c r="A1132" s="24">
        <v>1132</v>
      </c>
      <c r="B1132" s="24" t="s">
        <v>1181</v>
      </c>
    </row>
    <row r="1133" spans="1:2">
      <c r="A1133" s="24">
        <v>1133</v>
      </c>
      <c r="B1133" s="24" t="s">
        <v>1182</v>
      </c>
    </row>
    <row r="1134" spans="1:2">
      <c r="A1134" s="24">
        <v>1134</v>
      </c>
      <c r="B1134" s="24" t="s">
        <v>1183</v>
      </c>
    </row>
    <row r="1135" spans="1:2">
      <c r="A1135" s="24">
        <v>1135</v>
      </c>
      <c r="B1135" s="24" t="s">
        <v>1184</v>
      </c>
    </row>
    <row r="1136" spans="1:2">
      <c r="A1136" s="24">
        <v>1136</v>
      </c>
      <c r="B1136" s="24" t="s">
        <v>1185</v>
      </c>
    </row>
    <row r="1137" spans="1:2">
      <c r="A1137" s="24">
        <v>1137</v>
      </c>
      <c r="B1137" s="24" t="s">
        <v>1186</v>
      </c>
    </row>
    <row r="1138" spans="1:2">
      <c r="A1138" s="24">
        <v>1138</v>
      </c>
      <c r="B1138" s="24" t="s">
        <v>1187</v>
      </c>
    </row>
    <row r="1139" spans="1:2">
      <c r="A1139" s="24">
        <v>1139</v>
      </c>
      <c r="B1139" s="24" t="s">
        <v>1188</v>
      </c>
    </row>
    <row r="1140" spans="1:2">
      <c r="A1140" s="24">
        <v>1140</v>
      </c>
      <c r="B1140" s="24" t="s">
        <v>1189</v>
      </c>
    </row>
    <row r="1141" spans="1:2">
      <c r="A1141" s="24">
        <v>1141</v>
      </c>
      <c r="B1141" s="24" t="s">
        <v>1190</v>
      </c>
    </row>
    <row r="1142" spans="1:2">
      <c r="A1142" s="24">
        <v>1142</v>
      </c>
      <c r="B1142" s="24" t="s">
        <v>1191</v>
      </c>
    </row>
    <row r="1143" spans="1:2">
      <c r="A1143" s="24">
        <v>1143</v>
      </c>
      <c r="B1143" s="24" t="s">
        <v>1192</v>
      </c>
    </row>
    <row r="1144" spans="1:2">
      <c r="A1144" s="24">
        <v>1144</v>
      </c>
      <c r="B1144" s="24" t="s">
        <v>1193</v>
      </c>
    </row>
    <row r="1145" spans="1:2">
      <c r="A1145" s="24">
        <v>1145</v>
      </c>
      <c r="B1145" s="24" t="s">
        <v>1194</v>
      </c>
    </row>
    <row r="1146" spans="1:2">
      <c r="A1146" s="24">
        <v>1146</v>
      </c>
      <c r="B1146" s="24" t="s">
        <v>1195</v>
      </c>
    </row>
    <row r="1147" spans="1:2">
      <c r="A1147" s="24">
        <v>1147</v>
      </c>
      <c r="B1147" s="24" t="s">
        <v>1196</v>
      </c>
    </row>
    <row r="1148" spans="1:2">
      <c r="A1148" s="24">
        <v>1148</v>
      </c>
      <c r="B1148" s="24" t="s">
        <v>1197</v>
      </c>
    </row>
    <row r="1149" spans="1:2">
      <c r="A1149" s="24">
        <v>1149</v>
      </c>
      <c r="B1149" s="24" t="s">
        <v>1198</v>
      </c>
    </row>
    <row r="1150" spans="1:2">
      <c r="A1150" s="24">
        <v>1150</v>
      </c>
      <c r="B1150" s="24" t="s">
        <v>1199</v>
      </c>
    </row>
    <row r="1151" spans="1:2">
      <c r="A1151" s="24">
        <v>1151</v>
      </c>
      <c r="B1151" s="24" t="s">
        <v>1200</v>
      </c>
    </row>
    <row r="1152" spans="1:2">
      <c r="A1152" s="24">
        <v>1152</v>
      </c>
      <c r="B1152" s="24" t="s">
        <v>1201</v>
      </c>
    </row>
    <row r="1153" spans="1:2">
      <c r="A1153" s="24">
        <v>1153</v>
      </c>
      <c r="B1153" s="24" t="s">
        <v>1202</v>
      </c>
    </row>
    <row r="1154" spans="1:2">
      <c r="A1154" s="24">
        <v>1154</v>
      </c>
      <c r="B1154" s="24" t="s">
        <v>1203</v>
      </c>
    </row>
    <row r="1155" spans="1:2">
      <c r="A1155" s="24">
        <v>1155</v>
      </c>
      <c r="B1155" s="24" t="s">
        <v>1204</v>
      </c>
    </row>
    <row r="1156" spans="1:2">
      <c r="A1156" s="24">
        <v>1156</v>
      </c>
      <c r="B1156" s="24" t="s">
        <v>1205</v>
      </c>
    </row>
    <row r="1157" spans="1:2">
      <c r="A1157" s="24">
        <v>1157</v>
      </c>
      <c r="B1157" s="24" t="s">
        <v>1206</v>
      </c>
    </row>
    <row r="1158" spans="1:2">
      <c r="A1158" s="24">
        <v>1158</v>
      </c>
      <c r="B1158" s="24" t="s">
        <v>1207</v>
      </c>
    </row>
    <row r="1159" spans="1:2">
      <c r="A1159" s="24">
        <v>1159</v>
      </c>
      <c r="B1159" s="24" t="s">
        <v>1208</v>
      </c>
    </row>
    <row r="1160" spans="1:2">
      <c r="A1160" s="24">
        <v>1160</v>
      </c>
      <c r="B1160" s="24" t="s">
        <v>1209</v>
      </c>
    </row>
    <row r="1161" spans="1:2">
      <c r="A1161" s="24">
        <v>1161</v>
      </c>
      <c r="B1161" s="24" t="s">
        <v>1210</v>
      </c>
    </row>
    <row r="1162" spans="1:2">
      <c r="A1162" s="24">
        <v>1162</v>
      </c>
      <c r="B1162" s="24" t="s">
        <v>1211</v>
      </c>
    </row>
    <row r="1163" spans="1:2">
      <c r="A1163" s="24">
        <v>1163</v>
      </c>
      <c r="B1163" s="24" t="s">
        <v>1212</v>
      </c>
    </row>
    <row r="1164" spans="1:2">
      <c r="A1164" s="24">
        <v>1164</v>
      </c>
      <c r="B1164" s="24" t="s">
        <v>1213</v>
      </c>
    </row>
    <row r="1165" spans="1:2">
      <c r="A1165" s="24">
        <v>1165</v>
      </c>
      <c r="B1165" s="24" t="s">
        <v>1214</v>
      </c>
    </row>
    <row r="1166" spans="1:2">
      <c r="A1166" s="24">
        <v>1166</v>
      </c>
      <c r="B1166" s="24" t="s">
        <v>1215</v>
      </c>
    </row>
    <row r="1167" spans="1:2">
      <c r="A1167" s="24">
        <v>1167</v>
      </c>
      <c r="B1167" s="24" t="s">
        <v>1216</v>
      </c>
    </row>
    <row r="1168" spans="1:2">
      <c r="A1168" s="24">
        <v>1168</v>
      </c>
      <c r="B1168" s="24" t="s">
        <v>1217</v>
      </c>
    </row>
    <row r="1169" spans="1:2">
      <c r="A1169" s="24">
        <v>1169</v>
      </c>
      <c r="B1169" s="24" t="s">
        <v>1218</v>
      </c>
    </row>
    <row r="1170" spans="1:2">
      <c r="A1170" s="24">
        <v>1170</v>
      </c>
      <c r="B1170" s="24" t="s">
        <v>1219</v>
      </c>
    </row>
    <row r="1171" spans="1:2">
      <c r="A1171" s="24">
        <v>1171</v>
      </c>
      <c r="B1171" s="24" t="s">
        <v>1220</v>
      </c>
    </row>
    <row r="1172" spans="1:2">
      <c r="A1172" s="24">
        <v>1172</v>
      </c>
      <c r="B1172" s="24" t="s">
        <v>1221</v>
      </c>
    </row>
    <row r="1173" spans="1:2">
      <c r="A1173" s="24">
        <v>1173</v>
      </c>
      <c r="B1173" s="24" t="s">
        <v>1222</v>
      </c>
    </row>
    <row r="1174" spans="1:2">
      <c r="A1174" s="24">
        <v>1174</v>
      </c>
      <c r="B1174" s="24" t="s">
        <v>1223</v>
      </c>
    </row>
    <row r="1175" spans="1:2">
      <c r="A1175" s="24">
        <v>1175</v>
      </c>
      <c r="B1175" s="24" t="s">
        <v>1224</v>
      </c>
    </row>
    <row r="1176" spans="1:2">
      <c r="A1176" s="24">
        <v>1176</v>
      </c>
      <c r="B1176" s="24" t="s">
        <v>1225</v>
      </c>
    </row>
    <row r="1177" spans="1:2">
      <c r="A1177" s="24">
        <v>1177</v>
      </c>
      <c r="B1177" s="24" t="s">
        <v>1226</v>
      </c>
    </row>
    <row r="1178" spans="1:2">
      <c r="A1178" s="24">
        <v>1178</v>
      </c>
      <c r="B1178" s="24" t="s">
        <v>1227</v>
      </c>
    </row>
    <row r="1179" spans="1:2">
      <c r="A1179" s="24">
        <v>1179</v>
      </c>
      <c r="B1179" s="24" t="s">
        <v>1228</v>
      </c>
    </row>
    <row r="1180" spans="1:2">
      <c r="A1180" s="24">
        <v>1180</v>
      </c>
      <c r="B1180" s="24" t="s">
        <v>1229</v>
      </c>
    </row>
    <row r="1181" spans="1:2">
      <c r="A1181" s="24">
        <v>1181</v>
      </c>
      <c r="B1181" s="24" t="s">
        <v>1230</v>
      </c>
    </row>
    <row r="1182" spans="1:2">
      <c r="A1182" s="24">
        <v>1182</v>
      </c>
      <c r="B1182" s="24" t="s">
        <v>1231</v>
      </c>
    </row>
    <row r="1183" spans="1:2">
      <c r="A1183" s="24">
        <v>1183</v>
      </c>
      <c r="B1183" s="24" t="s">
        <v>1232</v>
      </c>
    </row>
    <row r="1184" spans="1:2">
      <c r="A1184" s="24">
        <v>1184</v>
      </c>
      <c r="B1184" s="24" t="s">
        <v>1233</v>
      </c>
    </row>
    <row r="1185" spans="1:2">
      <c r="A1185" s="24">
        <v>1185</v>
      </c>
      <c r="B1185" s="24" t="s">
        <v>1234</v>
      </c>
    </row>
    <row r="1186" spans="1:2">
      <c r="A1186" s="24">
        <v>1186</v>
      </c>
      <c r="B1186" s="24" t="s">
        <v>1235</v>
      </c>
    </row>
    <row r="1187" spans="1:2">
      <c r="A1187" s="24">
        <v>1187</v>
      </c>
      <c r="B1187" s="24" t="s">
        <v>1236</v>
      </c>
    </row>
    <row r="1188" spans="1:2">
      <c r="A1188" s="24">
        <v>1188</v>
      </c>
      <c r="B1188" s="24" t="s">
        <v>1237</v>
      </c>
    </row>
    <row r="1189" spans="1:2">
      <c r="A1189" s="24">
        <v>1189</v>
      </c>
      <c r="B1189" s="24" t="s">
        <v>1238</v>
      </c>
    </row>
    <row r="1190" spans="1:2">
      <c r="A1190" s="24">
        <v>1190</v>
      </c>
      <c r="B1190" s="24" t="s">
        <v>1239</v>
      </c>
    </row>
    <row r="1191" spans="1:2">
      <c r="A1191" s="24">
        <v>1191</v>
      </c>
      <c r="B1191" s="24" t="s">
        <v>1240</v>
      </c>
    </row>
    <row r="1192" spans="1:2">
      <c r="A1192" s="24">
        <v>1192</v>
      </c>
      <c r="B1192" s="24" t="s">
        <v>1241</v>
      </c>
    </row>
    <row r="1193" spans="1:2">
      <c r="A1193" s="24">
        <v>1193</v>
      </c>
      <c r="B1193" s="24" t="s">
        <v>1242</v>
      </c>
    </row>
    <row r="1194" spans="1:2">
      <c r="A1194" s="24">
        <v>1194</v>
      </c>
      <c r="B1194" s="24" t="s">
        <v>1243</v>
      </c>
    </row>
    <row r="1195" spans="1:2">
      <c r="A1195" s="24">
        <v>1195</v>
      </c>
      <c r="B1195" s="24" t="s">
        <v>1244</v>
      </c>
    </row>
    <row r="1196" spans="1:2">
      <c r="A1196" s="24">
        <v>1196</v>
      </c>
      <c r="B1196" s="24" t="s">
        <v>1245</v>
      </c>
    </row>
    <row r="1197" spans="1:2">
      <c r="A1197" s="24">
        <v>1197</v>
      </c>
      <c r="B1197" s="24" t="s">
        <v>1246</v>
      </c>
    </row>
    <row r="1198" spans="1:2">
      <c r="A1198" s="24">
        <v>1198</v>
      </c>
      <c r="B1198" s="24" t="s">
        <v>1247</v>
      </c>
    </row>
    <row r="1199" spans="1:2">
      <c r="A1199" s="24">
        <v>1199</v>
      </c>
      <c r="B1199" s="24" t="s">
        <v>1248</v>
      </c>
    </row>
    <row r="1200" spans="1:2">
      <c r="A1200" s="24">
        <v>1200</v>
      </c>
      <c r="B1200" s="24" t="s">
        <v>1249</v>
      </c>
    </row>
    <row r="1201" spans="1:2">
      <c r="A1201" s="24">
        <v>1201</v>
      </c>
      <c r="B1201" s="24" t="s">
        <v>1250</v>
      </c>
    </row>
    <row r="1202" spans="1:2">
      <c r="A1202" s="24">
        <v>1202</v>
      </c>
      <c r="B1202" s="24" t="s">
        <v>1251</v>
      </c>
    </row>
    <row r="1203" spans="1:2">
      <c r="A1203" s="24">
        <v>1203</v>
      </c>
      <c r="B1203" s="24" t="s">
        <v>1252</v>
      </c>
    </row>
    <row r="1204" spans="1:2">
      <c r="A1204" s="24">
        <v>1204</v>
      </c>
      <c r="B1204" s="24" t="s">
        <v>1253</v>
      </c>
    </row>
    <row r="1205" spans="1:2">
      <c r="A1205" s="24">
        <v>1205</v>
      </c>
      <c r="B1205" s="24" t="s">
        <v>1254</v>
      </c>
    </row>
    <row r="1206" spans="1:2">
      <c r="A1206" s="24">
        <v>1206</v>
      </c>
      <c r="B1206" s="24" t="s">
        <v>1255</v>
      </c>
    </row>
    <row r="1207" spans="1:2">
      <c r="A1207" s="24">
        <v>1207</v>
      </c>
      <c r="B1207" s="24" t="s">
        <v>1256</v>
      </c>
    </row>
    <row r="1208" spans="1:2">
      <c r="A1208" s="24">
        <v>1208</v>
      </c>
      <c r="B1208" s="24" t="s">
        <v>1257</v>
      </c>
    </row>
    <row r="1209" spans="1:2">
      <c r="A1209" s="24">
        <v>1209</v>
      </c>
      <c r="B1209" s="24" t="s">
        <v>1258</v>
      </c>
    </row>
    <row r="1210" spans="1:2">
      <c r="A1210" s="24">
        <v>1210</v>
      </c>
      <c r="B1210" s="24" t="s">
        <v>1259</v>
      </c>
    </row>
    <row r="1211" spans="1:2">
      <c r="A1211" s="24">
        <v>1211</v>
      </c>
      <c r="B1211" s="24" t="s">
        <v>1260</v>
      </c>
    </row>
    <row r="1212" spans="1:2">
      <c r="A1212" s="24">
        <v>1212</v>
      </c>
      <c r="B1212" s="24" t="s">
        <v>1261</v>
      </c>
    </row>
    <row r="1213" spans="1:2">
      <c r="A1213" s="24">
        <v>1213</v>
      </c>
      <c r="B1213" s="24" t="s">
        <v>1262</v>
      </c>
    </row>
    <row r="1214" spans="1:2">
      <c r="A1214" s="24">
        <v>1214</v>
      </c>
      <c r="B1214" s="24" t="s">
        <v>1263</v>
      </c>
    </row>
    <row r="1215" spans="1:2">
      <c r="A1215" s="24">
        <v>1215</v>
      </c>
      <c r="B1215" s="24" t="s">
        <v>1264</v>
      </c>
    </row>
    <row r="1216" spans="1:2">
      <c r="A1216" s="24">
        <v>1216</v>
      </c>
      <c r="B1216" s="24" t="s">
        <v>1265</v>
      </c>
    </row>
    <row r="1217" spans="1:2">
      <c r="A1217" s="24">
        <v>1217</v>
      </c>
      <c r="B1217" s="24" t="s">
        <v>1266</v>
      </c>
    </row>
    <row r="1218" spans="1:2">
      <c r="A1218" s="24">
        <v>1218</v>
      </c>
      <c r="B1218" s="24" t="s">
        <v>1267</v>
      </c>
    </row>
    <row r="1219" spans="1:2">
      <c r="A1219" s="24">
        <v>1219</v>
      </c>
      <c r="B1219" s="24" t="s">
        <v>1268</v>
      </c>
    </row>
    <row r="1220" spans="1:2">
      <c r="A1220" s="24">
        <v>1220</v>
      </c>
      <c r="B1220" s="24" t="s">
        <v>1269</v>
      </c>
    </row>
    <row r="1221" spans="1:2">
      <c r="A1221" s="24">
        <v>1221</v>
      </c>
      <c r="B1221" s="24" t="s">
        <v>1270</v>
      </c>
    </row>
    <row r="1222" spans="1:2">
      <c r="A1222" s="24">
        <v>1222</v>
      </c>
      <c r="B1222" s="24" t="s">
        <v>1271</v>
      </c>
    </row>
    <row r="1223" spans="1:2">
      <c r="A1223" s="24">
        <v>1223</v>
      </c>
      <c r="B1223" s="24" t="s">
        <v>1272</v>
      </c>
    </row>
    <row r="1224" spans="1:2">
      <c r="A1224" s="24">
        <v>1224</v>
      </c>
      <c r="B1224" s="24" t="s">
        <v>1273</v>
      </c>
    </row>
    <row r="1225" spans="1:2">
      <c r="A1225" s="24">
        <v>1225</v>
      </c>
      <c r="B1225" s="24" t="s">
        <v>1274</v>
      </c>
    </row>
    <row r="1226" spans="1:2">
      <c r="A1226" s="24">
        <v>1226</v>
      </c>
      <c r="B1226" s="24" t="s">
        <v>1275</v>
      </c>
    </row>
    <row r="1227" spans="1:2">
      <c r="A1227" s="24">
        <v>1227</v>
      </c>
      <c r="B1227" s="24" t="s">
        <v>1276</v>
      </c>
    </row>
    <row r="1228" spans="1:2">
      <c r="A1228" s="24">
        <v>1228</v>
      </c>
      <c r="B1228" s="24" t="s">
        <v>1277</v>
      </c>
    </row>
    <row r="1229" spans="1:2">
      <c r="A1229" s="24">
        <v>1229</v>
      </c>
      <c r="B1229" s="24" t="s">
        <v>1278</v>
      </c>
    </row>
    <row r="1230" spans="1:2">
      <c r="A1230" s="24">
        <v>1230</v>
      </c>
      <c r="B1230" s="24" t="s">
        <v>1279</v>
      </c>
    </row>
    <row r="1231" spans="1:2">
      <c r="A1231" s="24">
        <v>1231</v>
      </c>
      <c r="B1231" s="24" t="s">
        <v>1280</v>
      </c>
    </row>
    <row r="1232" spans="1:2">
      <c r="A1232" s="24">
        <v>1232</v>
      </c>
      <c r="B1232" s="24" t="s">
        <v>1281</v>
      </c>
    </row>
    <row r="1233" spans="1:2">
      <c r="A1233" s="24">
        <v>1233</v>
      </c>
      <c r="B1233" s="24" t="s">
        <v>1282</v>
      </c>
    </row>
    <row r="1234" spans="1:2">
      <c r="A1234" s="24">
        <v>1234</v>
      </c>
      <c r="B1234" s="24" t="s">
        <v>1283</v>
      </c>
    </row>
    <row r="1235" spans="1:2">
      <c r="A1235" s="24">
        <v>1235</v>
      </c>
      <c r="B1235" s="24" t="s">
        <v>1284</v>
      </c>
    </row>
    <row r="1236" spans="1:2">
      <c r="A1236" s="24">
        <v>1236</v>
      </c>
      <c r="B1236" s="24" t="s">
        <v>1285</v>
      </c>
    </row>
    <row r="1237" spans="1:2">
      <c r="A1237" s="24">
        <v>1237</v>
      </c>
      <c r="B1237" s="24" t="s">
        <v>1286</v>
      </c>
    </row>
    <row r="1238" spans="1:2">
      <c r="A1238" s="24">
        <v>1238</v>
      </c>
      <c r="B1238" s="24" t="s">
        <v>1287</v>
      </c>
    </row>
    <row r="1239" spans="1:2">
      <c r="A1239" s="24">
        <v>1239</v>
      </c>
      <c r="B1239" s="24" t="s">
        <v>1288</v>
      </c>
    </row>
    <row r="1240" spans="1:2">
      <c r="A1240" s="24">
        <v>1240</v>
      </c>
      <c r="B1240" s="24" t="s">
        <v>1289</v>
      </c>
    </row>
    <row r="1241" spans="1:2">
      <c r="A1241" s="24">
        <v>1241</v>
      </c>
      <c r="B1241" s="24" t="s">
        <v>1290</v>
      </c>
    </row>
    <row r="1242" spans="1:2">
      <c r="A1242" s="24">
        <v>1242</v>
      </c>
      <c r="B1242" s="24" t="s">
        <v>1291</v>
      </c>
    </row>
    <row r="1243" spans="1:2">
      <c r="A1243" s="24">
        <v>1243</v>
      </c>
      <c r="B1243" s="24" t="s">
        <v>1292</v>
      </c>
    </row>
    <row r="1244" spans="1:2">
      <c r="A1244" s="24">
        <v>1244</v>
      </c>
      <c r="B1244" s="24" t="s">
        <v>1293</v>
      </c>
    </row>
    <row r="1245" spans="1:2">
      <c r="A1245" s="24">
        <v>1245</v>
      </c>
      <c r="B1245" s="24" t="s">
        <v>1294</v>
      </c>
    </row>
    <row r="1246" spans="1:2">
      <c r="A1246" s="24">
        <v>1246</v>
      </c>
      <c r="B1246" s="24" t="s">
        <v>1295</v>
      </c>
    </row>
    <row r="1247" spans="1:2">
      <c r="A1247" s="24">
        <v>1247</v>
      </c>
      <c r="B1247" s="24" t="s">
        <v>1296</v>
      </c>
    </row>
    <row r="1248" spans="1:2">
      <c r="A1248" s="24">
        <v>1248</v>
      </c>
      <c r="B1248" s="24" t="s">
        <v>1297</v>
      </c>
    </row>
    <row r="1249" spans="1:2">
      <c r="A1249" s="24">
        <v>1249</v>
      </c>
      <c r="B1249" s="24" t="s">
        <v>1298</v>
      </c>
    </row>
    <row r="1250" spans="1:2">
      <c r="A1250" s="24">
        <v>1250</v>
      </c>
      <c r="B1250" s="24" t="s">
        <v>1299</v>
      </c>
    </row>
    <row r="1251" spans="1:2">
      <c r="A1251" s="24">
        <v>1251</v>
      </c>
      <c r="B1251" s="24" t="s">
        <v>1300</v>
      </c>
    </row>
    <row r="1252" spans="1:2">
      <c r="A1252" s="24">
        <v>1252</v>
      </c>
      <c r="B1252" s="24" t="s">
        <v>1301</v>
      </c>
    </row>
    <row r="1253" spans="1:2">
      <c r="A1253" s="24">
        <v>1253</v>
      </c>
      <c r="B1253" s="24" t="s">
        <v>1302</v>
      </c>
    </row>
    <row r="1254" spans="1:2">
      <c r="A1254" s="24">
        <v>1254</v>
      </c>
      <c r="B1254" s="24" t="s">
        <v>1303</v>
      </c>
    </row>
    <row r="1255" spans="1:2">
      <c r="A1255" s="24">
        <v>1255</v>
      </c>
      <c r="B1255" s="24" t="s">
        <v>1304</v>
      </c>
    </row>
    <row r="1256" spans="1:2">
      <c r="A1256" s="24">
        <v>1256</v>
      </c>
      <c r="B1256" s="24" t="s">
        <v>1305</v>
      </c>
    </row>
    <row r="1257" spans="1:2">
      <c r="A1257" s="24">
        <v>1257</v>
      </c>
      <c r="B1257" s="24" t="s">
        <v>1306</v>
      </c>
    </row>
    <row r="1258" spans="1:2">
      <c r="A1258" s="24">
        <v>1258</v>
      </c>
      <c r="B1258" s="24" t="s">
        <v>1307</v>
      </c>
    </row>
    <row r="1259" spans="1:2">
      <c r="A1259" s="24">
        <v>1259</v>
      </c>
      <c r="B1259" s="24" t="s">
        <v>1308</v>
      </c>
    </row>
    <row r="1260" spans="1:2">
      <c r="A1260" s="24">
        <v>1260</v>
      </c>
      <c r="B1260" s="24" t="s">
        <v>1309</v>
      </c>
    </row>
    <row r="1261" spans="1:2">
      <c r="A1261" s="24">
        <v>1261</v>
      </c>
      <c r="B1261" s="24" t="s">
        <v>1310</v>
      </c>
    </row>
    <row r="1262" spans="1:2">
      <c r="A1262" s="24">
        <v>1262</v>
      </c>
      <c r="B1262" s="24" t="s">
        <v>1311</v>
      </c>
    </row>
    <row r="1263" spans="1:2">
      <c r="A1263" s="24">
        <v>1263</v>
      </c>
      <c r="B1263" s="24" t="s">
        <v>1312</v>
      </c>
    </row>
    <row r="1264" spans="1:2">
      <c r="A1264" s="24">
        <v>1264</v>
      </c>
      <c r="B1264" s="24" t="s">
        <v>1313</v>
      </c>
    </row>
    <row r="1265" spans="1:2">
      <c r="A1265" s="24">
        <v>1265</v>
      </c>
      <c r="B1265" s="24" t="s">
        <v>1314</v>
      </c>
    </row>
    <row r="1266" spans="1:2">
      <c r="A1266" s="24">
        <v>1266</v>
      </c>
      <c r="B1266" s="24" t="s">
        <v>1315</v>
      </c>
    </row>
    <row r="1267" spans="1:2">
      <c r="A1267" s="24">
        <v>1267</v>
      </c>
      <c r="B1267" s="24" t="s">
        <v>1316</v>
      </c>
    </row>
    <row r="1268" spans="1:2">
      <c r="A1268" s="24">
        <v>1268</v>
      </c>
      <c r="B1268" s="24" t="s">
        <v>1317</v>
      </c>
    </row>
    <row r="1269" spans="1:2">
      <c r="A1269" s="24">
        <v>1269</v>
      </c>
      <c r="B1269" s="24" t="s">
        <v>1318</v>
      </c>
    </row>
    <row r="1270" spans="1:2">
      <c r="A1270" s="24">
        <v>1270</v>
      </c>
      <c r="B1270" s="24" t="s">
        <v>1319</v>
      </c>
    </row>
    <row r="1271" spans="1:2">
      <c r="A1271" s="24">
        <v>1271</v>
      </c>
      <c r="B1271" s="24" t="s">
        <v>1320</v>
      </c>
    </row>
    <row r="1272" spans="1:2">
      <c r="A1272" s="24">
        <v>1272</v>
      </c>
      <c r="B1272" s="24" t="s">
        <v>1321</v>
      </c>
    </row>
    <row r="1273" spans="1:2">
      <c r="A1273" s="24">
        <v>1273</v>
      </c>
      <c r="B1273" s="24" t="s">
        <v>1322</v>
      </c>
    </row>
    <row r="1274" spans="1:2">
      <c r="A1274" s="24">
        <v>1274</v>
      </c>
      <c r="B1274" s="24" t="s">
        <v>1323</v>
      </c>
    </row>
    <row r="1275" spans="1:2">
      <c r="A1275" s="24">
        <v>1275</v>
      </c>
      <c r="B1275" s="24" t="s">
        <v>1324</v>
      </c>
    </row>
    <row r="1276" spans="1:2">
      <c r="A1276" s="24">
        <v>1276</v>
      </c>
      <c r="B1276" s="24" t="s">
        <v>1325</v>
      </c>
    </row>
    <row r="1277" spans="1:2">
      <c r="A1277" s="24">
        <v>1277</v>
      </c>
      <c r="B1277" s="24" t="s">
        <v>1326</v>
      </c>
    </row>
    <row r="1278" spans="1:2">
      <c r="A1278" s="24">
        <v>1278</v>
      </c>
      <c r="B1278" s="24" t="s">
        <v>1327</v>
      </c>
    </row>
    <row r="1279" spans="1:2">
      <c r="A1279" s="24">
        <v>1279</v>
      </c>
      <c r="B1279" s="24" t="s">
        <v>1328</v>
      </c>
    </row>
    <row r="1280" spans="1:2">
      <c r="A1280" s="24">
        <v>1280</v>
      </c>
      <c r="B1280" s="24" t="s">
        <v>1329</v>
      </c>
    </row>
    <row r="1281" spans="1:2">
      <c r="A1281" s="24">
        <v>1281</v>
      </c>
      <c r="B1281" s="24" t="s">
        <v>1330</v>
      </c>
    </row>
    <row r="1282" spans="1:2">
      <c r="A1282" s="24">
        <v>1282</v>
      </c>
      <c r="B1282" s="24" t="s">
        <v>1331</v>
      </c>
    </row>
    <row r="1283" spans="1:2">
      <c r="A1283" s="24">
        <v>1283</v>
      </c>
      <c r="B1283" s="24" t="s">
        <v>1332</v>
      </c>
    </row>
    <row r="1284" spans="1:2">
      <c r="A1284" s="24">
        <v>1284</v>
      </c>
      <c r="B1284" s="24" t="s">
        <v>1333</v>
      </c>
    </row>
    <row r="1285" spans="1:2">
      <c r="A1285" s="24">
        <v>1285</v>
      </c>
      <c r="B1285" s="24" t="s">
        <v>1334</v>
      </c>
    </row>
    <row r="1286" spans="1:2">
      <c r="A1286" s="24">
        <v>1286</v>
      </c>
      <c r="B1286" s="24" t="s">
        <v>1335</v>
      </c>
    </row>
    <row r="1287" spans="1:2">
      <c r="A1287" s="24">
        <v>1287</v>
      </c>
      <c r="B1287" s="24" t="s">
        <v>1336</v>
      </c>
    </row>
    <row r="1288" spans="1:2">
      <c r="A1288" s="24">
        <v>1288</v>
      </c>
      <c r="B1288" s="24" t="s">
        <v>1337</v>
      </c>
    </row>
    <row r="1289" spans="1:2">
      <c r="A1289" s="24">
        <v>1289</v>
      </c>
      <c r="B1289" s="24" t="s">
        <v>1338</v>
      </c>
    </row>
    <row r="1290" spans="1:2">
      <c r="A1290" s="24">
        <v>1290</v>
      </c>
      <c r="B1290" s="24" t="s">
        <v>1339</v>
      </c>
    </row>
    <row r="1291" spans="1:2">
      <c r="A1291" s="24">
        <v>1291</v>
      </c>
      <c r="B1291" s="24" t="s">
        <v>1340</v>
      </c>
    </row>
    <row r="1292" spans="1:2">
      <c r="A1292" s="24">
        <v>1292</v>
      </c>
      <c r="B1292" s="24" t="s">
        <v>1341</v>
      </c>
    </row>
    <row r="1293" spans="1:2">
      <c r="A1293" s="24">
        <v>1293</v>
      </c>
      <c r="B1293" s="24" t="s">
        <v>1342</v>
      </c>
    </row>
    <row r="1294" spans="1:2">
      <c r="A1294" s="24">
        <v>1294</v>
      </c>
      <c r="B1294" s="24" t="s">
        <v>1343</v>
      </c>
    </row>
    <row r="1295" spans="1:2">
      <c r="A1295" s="24">
        <v>1295</v>
      </c>
      <c r="B1295" s="24" t="s">
        <v>1344</v>
      </c>
    </row>
    <row r="1296" spans="1:2">
      <c r="A1296" s="24">
        <v>1296</v>
      </c>
      <c r="B1296" s="24" t="s">
        <v>1345</v>
      </c>
    </row>
    <row r="1297" spans="1:2">
      <c r="A1297" s="24">
        <v>1297</v>
      </c>
      <c r="B1297" s="24" t="s">
        <v>1346</v>
      </c>
    </row>
    <row r="1298" spans="1:2">
      <c r="A1298" s="24">
        <v>1298</v>
      </c>
      <c r="B1298" s="24" t="s">
        <v>1347</v>
      </c>
    </row>
    <row r="1299" spans="1:2">
      <c r="A1299" s="24">
        <v>1299</v>
      </c>
      <c r="B1299" s="24" t="s">
        <v>1348</v>
      </c>
    </row>
    <row r="1300" spans="1:2">
      <c r="A1300" s="24">
        <v>1300</v>
      </c>
      <c r="B1300" s="24" t="s">
        <v>1349</v>
      </c>
    </row>
    <row r="1301" spans="1:2">
      <c r="A1301" s="24">
        <v>1301</v>
      </c>
      <c r="B1301" s="24" t="s">
        <v>1350</v>
      </c>
    </row>
    <row r="1302" spans="1:2">
      <c r="A1302" s="24">
        <v>1302</v>
      </c>
      <c r="B1302" s="24" t="s">
        <v>1351</v>
      </c>
    </row>
    <row r="1303" spans="1:2">
      <c r="A1303" s="24">
        <v>1303</v>
      </c>
      <c r="B1303" s="24" t="s">
        <v>1352</v>
      </c>
    </row>
    <row r="1304" spans="1:2">
      <c r="A1304" s="24">
        <v>1304</v>
      </c>
      <c r="B1304" s="24" t="s">
        <v>1353</v>
      </c>
    </row>
    <row r="1305" spans="1:2">
      <c r="A1305" s="24">
        <v>1305</v>
      </c>
      <c r="B1305" s="24" t="s">
        <v>1354</v>
      </c>
    </row>
    <row r="1306" spans="1:2">
      <c r="A1306" s="24">
        <v>1306</v>
      </c>
      <c r="B1306" s="24" t="s">
        <v>1355</v>
      </c>
    </row>
    <row r="1307" spans="1:2">
      <c r="A1307" s="24">
        <v>1307</v>
      </c>
      <c r="B1307" s="24" t="s">
        <v>1356</v>
      </c>
    </row>
    <row r="1308" spans="1:2">
      <c r="A1308" s="24">
        <v>1308</v>
      </c>
      <c r="B1308" s="24" t="s">
        <v>1357</v>
      </c>
    </row>
    <row r="1309" spans="1:2">
      <c r="A1309" s="24">
        <v>1309</v>
      </c>
      <c r="B1309" s="24" t="s">
        <v>1358</v>
      </c>
    </row>
    <row r="1310" spans="1:2">
      <c r="A1310" s="24">
        <v>1310</v>
      </c>
      <c r="B1310" s="24" t="s">
        <v>1359</v>
      </c>
    </row>
    <row r="1311" spans="1:2">
      <c r="A1311" s="24">
        <v>1311</v>
      </c>
      <c r="B1311" s="24" t="s">
        <v>1360</v>
      </c>
    </row>
    <row r="1312" spans="1:2">
      <c r="A1312" s="24">
        <v>1312</v>
      </c>
      <c r="B1312" s="24" t="s">
        <v>1361</v>
      </c>
    </row>
    <row r="1313" spans="1:2">
      <c r="A1313" s="24">
        <v>1313</v>
      </c>
      <c r="B1313" s="24" t="s">
        <v>1362</v>
      </c>
    </row>
    <row r="1314" spans="1:2">
      <c r="A1314" s="24">
        <v>1314</v>
      </c>
      <c r="B1314" s="24" t="s">
        <v>1363</v>
      </c>
    </row>
    <row r="1315" spans="1:2">
      <c r="A1315" s="24">
        <v>1315</v>
      </c>
      <c r="B1315" s="24" t="s">
        <v>1364</v>
      </c>
    </row>
    <row r="1316" spans="1:2">
      <c r="A1316" s="24">
        <v>1316</v>
      </c>
      <c r="B1316" s="24" t="s">
        <v>1365</v>
      </c>
    </row>
    <row r="1317" spans="1:2">
      <c r="A1317" s="24">
        <v>1317</v>
      </c>
      <c r="B1317" s="24" t="s">
        <v>1366</v>
      </c>
    </row>
    <row r="1318" spans="1:2">
      <c r="A1318" s="24">
        <v>1318</v>
      </c>
      <c r="B1318" s="24" t="s">
        <v>1367</v>
      </c>
    </row>
    <row r="1319" spans="1:2">
      <c r="A1319" s="24">
        <v>1319</v>
      </c>
      <c r="B1319" s="24" t="s">
        <v>1368</v>
      </c>
    </row>
    <row r="1320" spans="1:2">
      <c r="A1320" s="24">
        <v>1320</v>
      </c>
      <c r="B1320" s="24" t="s">
        <v>1369</v>
      </c>
    </row>
    <row r="1321" spans="1:2">
      <c r="A1321" s="24">
        <v>1321</v>
      </c>
      <c r="B1321" s="24" t="s">
        <v>384</v>
      </c>
    </row>
    <row r="1322" spans="1:2">
      <c r="A1322" s="24">
        <v>1322</v>
      </c>
      <c r="B1322" s="24" t="s">
        <v>1370</v>
      </c>
    </row>
    <row r="1323" spans="1:2">
      <c r="A1323" s="24">
        <v>1323</v>
      </c>
      <c r="B1323" s="24" t="s">
        <v>1371</v>
      </c>
    </row>
    <row r="1324" spans="1:2">
      <c r="A1324" s="24">
        <v>1324</v>
      </c>
      <c r="B1324" s="24" t="s">
        <v>1372</v>
      </c>
    </row>
    <row r="1325" spans="1:2">
      <c r="A1325" s="24">
        <v>1325</v>
      </c>
      <c r="B1325" s="24" t="s">
        <v>1373</v>
      </c>
    </row>
    <row r="1326" spans="1:2">
      <c r="A1326" s="24">
        <v>1326</v>
      </c>
      <c r="B1326" s="24" t="s">
        <v>1374</v>
      </c>
    </row>
    <row r="1327" spans="1:2">
      <c r="A1327" s="24">
        <v>1327</v>
      </c>
      <c r="B1327" s="24" t="s">
        <v>1375</v>
      </c>
    </row>
    <row r="1328" spans="1:2">
      <c r="A1328" s="24">
        <v>1328</v>
      </c>
      <c r="B1328" s="24" t="s">
        <v>1376</v>
      </c>
    </row>
    <row r="1329" spans="1:2">
      <c r="A1329" s="24">
        <v>1329</v>
      </c>
      <c r="B1329" s="24" t="s">
        <v>1377</v>
      </c>
    </row>
    <row r="1330" spans="1:2">
      <c r="A1330" s="24">
        <v>1330</v>
      </c>
      <c r="B1330" s="24" t="s">
        <v>1378</v>
      </c>
    </row>
    <row r="1331" spans="1:2">
      <c r="A1331" s="24">
        <v>1331</v>
      </c>
      <c r="B1331" s="24" t="s">
        <v>1379</v>
      </c>
    </row>
    <row r="1332" spans="1:2">
      <c r="A1332" s="24">
        <v>1332</v>
      </c>
      <c r="B1332" s="24" t="s">
        <v>1380</v>
      </c>
    </row>
    <row r="1333" spans="1:2">
      <c r="A1333" s="24">
        <v>1333</v>
      </c>
      <c r="B1333" s="24" t="s">
        <v>1381</v>
      </c>
    </row>
    <row r="1334" spans="1:2">
      <c r="A1334" s="24">
        <v>1334</v>
      </c>
      <c r="B1334" s="24" t="s">
        <v>1382</v>
      </c>
    </row>
    <row r="1335" spans="1:2">
      <c r="A1335" s="24">
        <v>1335</v>
      </c>
      <c r="B1335" s="24" t="s">
        <v>1383</v>
      </c>
    </row>
    <row r="1336" spans="1:2">
      <c r="A1336" s="24">
        <v>1336</v>
      </c>
      <c r="B1336" s="24" t="s">
        <v>1384</v>
      </c>
    </row>
    <row r="1337" spans="1:2">
      <c r="A1337" s="24">
        <v>1337</v>
      </c>
      <c r="B1337" s="24" t="s">
        <v>1385</v>
      </c>
    </row>
    <row r="1338" spans="1:2">
      <c r="A1338" s="24">
        <v>1338</v>
      </c>
      <c r="B1338" s="24" t="s">
        <v>1386</v>
      </c>
    </row>
    <row r="1339" spans="1:2">
      <c r="A1339" s="24">
        <v>1339</v>
      </c>
      <c r="B1339" s="24" t="s">
        <v>1387</v>
      </c>
    </row>
    <row r="1340" spans="1:2">
      <c r="A1340" s="24">
        <v>1340</v>
      </c>
      <c r="B1340" s="24" t="s">
        <v>1388</v>
      </c>
    </row>
    <row r="1341" spans="1:2">
      <c r="A1341" s="24">
        <v>1341</v>
      </c>
      <c r="B1341" s="24" t="s">
        <v>1389</v>
      </c>
    </row>
    <row r="1342" spans="1:2">
      <c r="A1342" s="24">
        <v>1342</v>
      </c>
      <c r="B1342" s="24" t="s">
        <v>1390</v>
      </c>
    </row>
    <row r="1343" spans="1:2">
      <c r="A1343" s="24">
        <v>1343</v>
      </c>
      <c r="B1343" s="24" t="s">
        <v>1391</v>
      </c>
    </row>
    <row r="1344" spans="1:2">
      <c r="A1344" s="24">
        <v>1344</v>
      </c>
      <c r="B1344" s="24" t="s">
        <v>1392</v>
      </c>
    </row>
    <row r="1345" spans="1:2">
      <c r="A1345" s="24">
        <v>1345</v>
      </c>
      <c r="B1345" s="24" t="s">
        <v>1393</v>
      </c>
    </row>
    <row r="1346" spans="1:2">
      <c r="A1346" s="24">
        <v>1346</v>
      </c>
      <c r="B1346" s="24" t="s">
        <v>1394</v>
      </c>
    </row>
    <row r="1347" spans="1:2">
      <c r="A1347" s="24">
        <v>1347</v>
      </c>
      <c r="B1347" s="24" t="s">
        <v>1395</v>
      </c>
    </row>
    <row r="1348" spans="1:2">
      <c r="A1348" s="24">
        <v>1348</v>
      </c>
      <c r="B1348" s="24" t="s">
        <v>1396</v>
      </c>
    </row>
    <row r="1349" spans="1:2">
      <c r="A1349" s="24">
        <v>1349</v>
      </c>
      <c r="B1349" s="24" t="s">
        <v>1397</v>
      </c>
    </row>
    <row r="1350" spans="1:2">
      <c r="A1350" s="24">
        <v>1350</v>
      </c>
      <c r="B1350" s="24" t="s">
        <v>1398</v>
      </c>
    </row>
    <row r="1351" spans="1:2">
      <c r="A1351" s="24">
        <v>1351</v>
      </c>
      <c r="B1351" s="24" t="s">
        <v>1399</v>
      </c>
    </row>
    <row r="1352" spans="1:2">
      <c r="A1352" s="24">
        <v>1352</v>
      </c>
      <c r="B1352" s="24" t="s">
        <v>1400</v>
      </c>
    </row>
    <row r="1353" spans="1:2">
      <c r="A1353" s="24">
        <v>1353</v>
      </c>
      <c r="B1353" s="24" t="s">
        <v>1401</v>
      </c>
    </row>
    <row r="1354" spans="1:2">
      <c r="A1354" s="24">
        <v>1354</v>
      </c>
      <c r="B1354" s="24" t="s">
        <v>1402</v>
      </c>
    </row>
    <row r="1355" spans="1:2">
      <c r="A1355" s="24">
        <v>1355</v>
      </c>
      <c r="B1355" s="24" t="s">
        <v>1403</v>
      </c>
    </row>
    <row r="1356" spans="1:2">
      <c r="A1356" s="24">
        <v>1356</v>
      </c>
      <c r="B1356" s="24" t="s">
        <v>1404</v>
      </c>
    </row>
    <row r="1357" spans="1:2">
      <c r="A1357" s="24">
        <v>1357</v>
      </c>
      <c r="B1357" s="24" t="s">
        <v>1405</v>
      </c>
    </row>
    <row r="1358" spans="1:2">
      <c r="A1358" s="24">
        <v>1358</v>
      </c>
      <c r="B1358" s="24" t="s">
        <v>1406</v>
      </c>
    </row>
    <row r="1359" spans="1:2">
      <c r="A1359" s="24">
        <v>1359</v>
      </c>
      <c r="B1359" s="24" t="s">
        <v>1407</v>
      </c>
    </row>
    <row r="1360" spans="1:2">
      <c r="A1360" s="24">
        <v>1360</v>
      </c>
      <c r="B1360" s="24" t="s">
        <v>1408</v>
      </c>
    </row>
    <row r="1361" spans="1:2">
      <c r="A1361" s="24">
        <v>1361</v>
      </c>
      <c r="B1361" s="24" t="s">
        <v>1409</v>
      </c>
    </row>
    <row r="1362" spans="1:2">
      <c r="A1362" s="24">
        <v>1362</v>
      </c>
      <c r="B1362" s="24" t="s">
        <v>1410</v>
      </c>
    </row>
    <row r="1363" spans="1:2">
      <c r="A1363" s="24">
        <v>1363</v>
      </c>
      <c r="B1363" s="24" t="s">
        <v>1411</v>
      </c>
    </row>
    <row r="1364" spans="1:2">
      <c r="A1364" s="24">
        <v>1364</v>
      </c>
      <c r="B1364" s="24" t="s">
        <v>1412</v>
      </c>
    </row>
    <row r="1365" spans="1:2">
      <c r="A1365" s="24">
        <v>1365</v>
      </c>
      <c r="B1365" s="24" t="s">
        <v>1413</v>
      </c>
    </row>
    <row r="1366" spans="1:2">
      <c r="A1366" s="24">
        <v>1366</v>
      </c>
      <c r="B1366" s="24" t="s">
        <v>1414</v>
      </c>
    </row>
    <row r="1367" spans="1:2">
      <c r="A1367" s="24">
        <v>1367</v>
      </c>
      <c r="B1367" s="24" t="s">
        <v>1415</v>
      </c>
    </row>
    <row r="1368" spans="1:2">
      <c r="A1368" s="24">
        <v>1368</v>
      </c>
      <c r="B1368" s="24" t="s">
        <v>1416</v>
      </c>
    </row>
    <row r="1369" spans="1:2">
      <c r="A1369" s="24">
        <v>1369</v>
      </c>
      <c r="B1369" s="24" t="s">
        <v>1417</v>
      </c>
    </row>
    <row r="1370" spans="1:2">
      <c r="A1370" s="24">
        <v>1370</v>
      </c>
      <c r="B1370" s="24" t="s">
        <v>1418</v>
      </c>
    </row>
    <row r="1371" spans="1:2">
      <c r="A1371" s="24">
        <v>1371</v>
      </c>
      <c r="B1371" s="24" t="s">
        <v>1419</v>
      </c>
    </row>
    <row r="1372" spans="1:2">
      <c r="A1372" s="24">
        <v>1372</v>
      </c>
      <c r="B1372" s="24" t="s">
        <v>1420</v>
      </c>
    </row>
    <row r="1373" spans="1:2">
      <c r="A1373" s="24">
        <v>1373</v>
      </c>
      <c r="B1373" s="24" t="s">
        <v>1421</v>
      </c>
    </row>
    <row r="1374" spans="1:2">
      <c r="A1374" s="24">
        <v>1374</v>
      </c>
      <c r="B1374" s="24" t="s">
        <v>1422</v>
      </c>
    </row>
    <row r="1375" spans="1:2">
      <c r="A1375" s="24">
        <v>1375</v>
      </c>
      <c r="B1375" s="24" t="s">
        <v>1423</v>
      </c>
    </row>
    <row r="1376" spans="1:2">
      <c r="A1376" s="24">
        <v>1376</v>
      </c>
      <c r="B1376" s="24" t="s">
        <v>1424</v>
      </c>
    </row>
    <row r="1377" spans="1:2">
      <c r="A1377" s="24">
        <v>1377</v>
      </c>
      <c r="B1377" s="24" t="s">
        <v>1425</v>
      </c>
    </row>
    <row r="1378" spans="1:2">
      <c r="A1378" s="24">
        <v>1378</v>
      </c>
      <c r="B1378" s="24" t="s">
        <v>1426</v>
      </c>
    </row>
    <row r="1379" spans="1:2">
      <c r="A1379" s="24">
        <v>1379</v>
      </c>
      <c r="B1379" s="24" t="s">
        <v>1427</v>
      </c>
    </row>
    <row r="1380" spans="1:2">
      <c r="A1380" s="24">
        <v>1380</v>
      </c>
      <c r="B1380" s="24" t="s">
        <v>1428</v>
      </c>
    </row>
    <row r="1381" spans="1:2">
      <c r="A1381" s="24">
        <v>1381</v>
      </c>
      <c r="B1381" s="24" t="s">
        <v>1429</v>
      </c>
    </row>
    <row r="1382" spans="1:2">
      <c r="A1382" s="24">
        <v>1382</v>
      </c>
      <c r="B1382" s="24" t="s">
        <v>1430</v>
      </c>
    </row>
    <row r="1383" spans="1:2">
      <c r="A1383" s="24">
        <v>1383</v>
      </c>
      <c r="B1383" s="24" t="s">
        <v>1431</v>
      </c>
    </row>
    <row r="1384" spans="1:2">
      <c r="A1384" s="24">
        <v>1384</v>
      </c>
      <c r="B1384" s="24" t="s">
        <v>1432</v>
      </c>
    </row>
    <row r="1385" spans="1:2">
      <c r="A1385" s="24">
        <v>1385</v>
      </c>
      <c r="B1385" s="24" t="s">
        <v>1433</v>
      </c>
    </row>
    <row r="1386" spans="1:2">
      <c r="A1386" s="24">
        <v>1386</v>
      </c>
      <c r="B1386" s="24" t="s">
        <v>1434</v>
      </c>
    </row>
    <row r="1387" spans="1:2">
      <c r="A1387" s="24">
        <v>1387</v>
      </c>
      <c r="B1387" s="24" t="s">
        <v>1435</v>
      </c>
    </row>
    <row r="1388" spans="1:2">
      <c r="A1388" s="24">
        <v>1388</v>
      </c>
      <c r="B1388" s="24" t="s">
        <v>1436</v>
      </c>
    </row>
    <row r="1389" spans="1:2">
      <c r="A1389" s="24">
        <v>1389</v>
      </c>
      <c r="B1389" s="24" t="s">
        <v>1437</v>
      </c>
    </row>
    <row r="1390" spans="1:2">
      <c r="A1390" s="24">
        <v>1390</v>
      </c>
      <c r="B1390" s="24" t="s">
        <v>1438</v>
      </c>
    </row>
    <row r="1391" spans="1:2">
      <c r="A1391" s="24">
        <v>1391</v>
      </c>
      <c r="B1391" s="24" t="s">
        <v>1439</v>
      </c>
    </row>
    <row r="1392" spans="1:2">
      <c r="A1392" s="24">
        <v>1392</v>
      </c>
      <c r="B1392" s="24" t="s">
        <v>1440</v>
      </c>
    </row>
    <row r="1393" spans="1:2">
      <c r="A1393" s="24">
        <v>1393</v>
      </c>
      <c r="B1393" s="24" t="s">
        <v>1441</v>
      </c>
    </row>
    <row r="1394" spans="1:2">
      <c r="A1394" s="24">
        <v>1394</v>
      </c>
      <c r="B1394" s="24" t="s">
        <v>1442</v>
      </c>
    </row>
    <row r="1395" spans="1:2">
      <c r="A1395" s="24">
        <v>1395</v>
      </c>
      <c r="B1395" s="24" t="s">
        <v>1443</v>
      </c>
    </row>
    <row r="1396" spans="1:2">
      <c r="A1396" s="24">
        <v>1396</v>
      </c>
      <c r="B1396" s="24" t="s">
        <v>1444</v>
      </c>
    </row>
    <row r="1397" spans="1:2">
      <c r="A1397" s="24">
        <v>1397</v>
      </c>
      <c r="B1397" s="24" t="s">
        <v>1445</v>
      </c>
    </row>
    <row r="1398" spans="1:2">
      <c r="A1398" s="24">
        <v>1398</v>
      </c>
      <c r="B1398" s="24" t="s">
        <v>1446</v>
      </c>
    </row>
    <row r="1399" spans="1:2">
      <c r="A1399" s="24">
        <v>1399</v>
      </c>
      <c r="B1399" s="24" t="s">
        <v>1447</v>
      </c>
    </row>
    <row r="1400" spans="1:2">
      <c r="A1400" s="24">
        <v>1400</v>
      </c>
      <c r="B1400" s="24" t="s">
        <v>1448</v>
      </c>
    </row>
    <row r="1401" spans="1:2">
      <c r="A1401" s="24">
        <v>1401</v>
      </c>
      <c r="B1401" s="24" t="s">
        <v>1449</v>
      </c>
    </row>
    <row r="1402" spans="1:2">
      <c r="A1402" s="24">
        <v>1402</v>
      </c>
      <c r="B1402" s="24" t="s">
        <v>1450</v>
      </c>
    </row>
    <row r="1403" spans="1:2">
      <c r="A1403" s="24">
        <v>1403</v>
      </c>
      <c r="B1403" s="24" t="s">
        <v>1451</v>
      </c>
    </row>
    <row r="1404" spans="1:2">
      <c r="A1404" s="24">
        <v>1404</v>
      </c>
      <c r="B1404" s="24" t="s">
        <v>1452</v>
      </c>
    </row>
    <row r="1405" spans="1:2">
      <c r="A1405" s="24">
        <v>1405</v>
      </c>
      <c r="B1405" s="24" t="s">
        <v>1453</v>
      </c>
    </row>
    <row r="1406" spans="1:2">
      <c r="A1406" s="24">
        <v>1406</v>
      </c>
      <c r="B1406" s="24" t="s">
        <v>1454</v>
      </c>
    </row>
    <row r="1407" spans="1:2">
      <c r="A1407" s="24">
        <v>1407</v>
      </c>
      <c r="B1407" s="24" t="s">
        <v>1455</v>
      </c>
    </row>
    <row r="1408" spans="1:2">
      <c r="A1408" s="24">
        <v>1408</v>
      </c>
      <c r="B1408" s="24" t="s">
        <v>1456</v>
      </c>
    </row>
    <row r="1409" spans="1:2">
      <c r="A1409" s="24">
        <v>1409</v>
      </c>
      <c r="B1409" s="24" t="s">
        <v>1457</v>
      </c>
    </row>
    <row r="1410" spans="1:2">
      <c r="A1410" s="24">
        <v>1410</v>
      </c>
      <c r="B1410" s="24" t="s">
        <v>1458</v>
      </c>
    </row>
    <row r="1411" spans="1:2">
      <c r="A1411" s="24">
        <v>1411</v>
      </c>
      <c r="B1411" s="24" t="s">
        <v>1459</v>
      </c>
    </row>
    <row r="1412" spans="1:2">
      <c r="A1412" s="24">
        <v>1412</v>
      </c>
      <c r="B1412" s="24" t="s">
        <v>1460</v>
      </c>
    </row>
    <row r="1413" spans="1:2">
      <c r="A1413" s="24">
        <v>1413</v>
      </c>
      <c r="B1413" s="24" t="s">
        <v>1461</v>
      </c>
    </row>
    <row r="1414" spans="1:2">
      <c r="A1414" s="24">
        <v>1414</v>
      </c>
      <c r="B1414" s="24" t="s">
        <v>1462</v>
      </c>
    </row>
    <row r="1415" spans="1:2">
      <c r="A1415" s="24">
        <v>1415</v>
      </c>
      <c r="B1415" s="24" t="s">
        <v>1463</v>
      </c>
    </row>
    <row r="1416" spans="1:2">
      <c r="A1416" s="24">
        <v>1416</v>
      </c>
      <c r="B1416" s="24" t="s">
        <v>1464</v>
      </c>
    </row>
    <row r="1417" spans="1:2">
      <c r="A1417" s="24">
        <v>1417</v>
      </c>
      <c r="B1417" s="24" t="s">
        <v>1465</v>
      </c>
    </row>
    <row r="1418" spans="1:2">
      <c r="A1418" s="24">
        <v>1418</v>
      </c>
      <c r="B1418" s="24" t="s">
        <v>1466</v>
      </c>
    </row>
    <row r="1419" spans="1:2">
      <c r="A1419" s="24">
        <v>1419</v>
      </c>
      <c r="B1419" s="24" t="s">
        <v>1467</v>
      </c>
    </row>
    <row r="1420" spans="1:2">
      <c r="A1420" s="24">
        <v>1420</v>
      </c>
      <c r="B1420" s="24" t="s">
        <v>1468</v>
      </c>
    </row>
    <row r="1421" spans="1:2">
      <c r="A1421" s="24">
        <v>1421</v>
      </c>
      <c r="B1421" s="24" t="s">
        <v>1469</v>
      </c>
    </row>
    <row r="1422" spans="1:2">
      <c r="A1422" s="24">
        <v>1422</v>
      </c>
      <c r="B1422" s="24" t="s">
        <v>1470</v>
      </c>
    </row>
    <row r="1423" spans="1:2">
      <c r="A1423" s="24">
        <v>1423</v>
      </c>
      <c r="B1423" s="24" t="s">
        <v>1471</v>
      </c>
    </row>
    <row r="1424" spans="1:2">
      <c r="A1424" s="24">
        <v>1424</v>
      </c>
      <c r="B1424" s="24" t="s">
        <v>1472</v>
      </c>
    </row>
    <row r="1425" spans="1:2">
      <c r="A1425" s="24">
        <v>1425</v>
      </c>
      <c r="B1425" s="24" t="s">
        <v>1473</v>
      </c>
    </row>
    <row r="1426" spans="1:2">
      <c r="A1426" s="24">
        <v>1426</v>
      </c>
      <c r="B1426" s="24" t="s">
        <v>1474</v>
      </c>
    </row>
    <row r="1427" spans="1:2">
      <c r="A1427" s="24">
        <v>1427</v>
      </c>
      <c r="B1427" s="24" t="s">
        <v>1475</v>
      </c>
    </row>
    <row r="1428" spans="1:2">
      <c r="A1428" s="24">
        <v>1428</v>
      </c>
      <c r="B1428" s="24" t="s">
        <v>1476</v>
      </c>
    </row>
    <row r="1429" spans="1:2">
      <c r="A1429" s="24">
        <v>1429</v>
      </c>
      <c r="B1429" s="24" t="s">
        <v>1477</v>
      </c>
    </row>
    <row r="1430" spans="1:2">
      <c r="A1430" s="24">
        <v>1430</v>
      </c>
      <c r="B1430" s="24" t="s">
        <v>1478</v>
      </c>
    </row>
    <row r="1431" spans="1:2">
      <c r="A1431" s="24">
        <v>1431</v>
      </c>
      <c r="B1431" s="24" t="s">
        <v>1479</v>
      </c>
    </row>
    <row r="1432" spans="1:2">
      <c r="A1432" s="24">
        <v>1432</v>
      </c>
      <c r="B1432" s="24" t="s">
        <v>1480</v>
      </c>
    </row>
    <row r="1433" spans="1:2">
      <c r="A1433" s="24">
        <v>1433</v>
      </c>
      <c r="B1433" s="24" t="s">
        <v>1481</v>
      </c>
    </row>
    <row r="1434" spans="1:2">
      <c r="A1434" s="24">
        <v>1434</v>
      </c>
      <c r="B1434" s="24" t="s">
        <v>1482</v>
      </c>
    </row>
    <row r="1435" spans="1:2">
      <c r="A1435" s="24">
        <v>1435</v>
      </c>
      <c r="B1435" s="24" t="s">
        <v>1483</v>
      </c>
    </row>
    <row r="1436" spans="1:2">
      <c r="A1436" s="24">
        <v>1436</v>
      </c>
      <c r="B1436" s="24" t="s">
        <v>1484</v>
      </c>
    </row>
    <row r="1437" spans="1:2">
      <c r="A1437" s="24">
        <v>1437</v>
      </c>
      <c r="B1437" s="24" t="s">
        <v>1485</v>
      </c>
    </row>
    <row r="1438" spans="1:2">
      <c r="A1438" s="24">
        <v>1438</v>
      </c>
      <c r="B1438" s="24" t="s">
        <v>289</v>
      </c>
    </row>
    <row r="1439" spans="1:2">
      <c r="A1439" s="24">
        <v>1439</v>
      </c>
      <c r="B1439" s="24" t="s">
        <v>290</v>
      </c>
    </row>
    <row r="1440" spans="1:2">
      <c r="A1440" s="24">
        <v>1440</v>
      </c>
      <c r="B1440" s="24" t="s">
        <v>1486</v>
      </c>
    </row>
    <row r="1441" spans="1:2">
      <c r="A1441" s="24">
        <v>1441</v>
      </c>
      <c r="B1441" s="24" t="s">
        <v>1487</v>
      </c>
    </row>
    <row r="1442" spans="1:2">
      <c r="A1442" s="24">
        <v>1442</v>
      </c>
      <c r="B1442" s="24" t="s">
        <v>1488</v>
      </c>
    </row>
    <row r="1443" spans="1:2">
      <c r="A1443" s="24">
        <v>1445</v>
      </c>
      <c r="B1443" s="24" t="s">
        <v>1489</v>
      </c>
    </row>
    <row r="1444" spans="1:2">
      <c r="A1444" s="24">
        <v>1446</v>
      </c>
      <c r="B1444" s="24" t="s">
        <v>1490</v>
      </c>
    </row>
    <row r="1445" spans="1:2">
      <c r="A1445" s="24">
        <v>1447</v>
      </c>
      <c r="B1445" s="24" t="s">
        <v>1491</v>
      </c>
    </row>
    <row r="1446" spans="1:2">
      <c r="A1446" s="24">
        <v>1448</v>
      </c>
      <c r="B1446" s="24" t="s">
        <v>1492</v>
      </c>
    </row>
    <row r="1447" spans="1:2">
      <c r="A1447" s="24">
        <v>1449</v>
      </c>
      <c r="B1447" s="24" t="s">
        <v>1493</v>
      </c>
    </row>
    <row r="1448" spans="1:2">
      <c r="A1448" s="24">
        <v>1450</v>
      </c>
      <c r="B1448" s="24" t="s">
        <v>1494</v>
      </c>
    </row>
    <row r="1449" spans="1:2">
      <c r="A1449" s="24">
        <v>1451</v>
      </c>
      <c r="B1449" s="24" t="s">
        <v>1495</v>
      </c>
    </row>
    <row r="1450" spans="1:2">
      <c r="A1450" s="24">
        <v>1452</v>
      </c>
      <c r="B1450" s="24" t="s">
        <v>1496</v>
      </c>
    </row>
    <row r="1451" spans="1:2">
      <c r="A1451" s="24">
        <v>1453</v>
      </c>
      <c r="B1451" s="24" t="s">
        <v>1497</v>
      </c>
    </row>
    <row r="1452" spans="1:2">
      <c r="A1452" s="24">
        <v>1454</v>
      </c>
      <c r="B1452" s="24" t="s">
        <v>1498</v>
      </c>
    </row>
    <row r="1453" spans="1:2">
      <c r="A1453" s="24">
        <v>1455</v>
      </c>
      <c r="B1453" s="24" t="s">
        <v>1499</v>
      </c>
    </row>
    <row r="1454" spans="1:2">
      <c r="A1454" s="24">
        <v>1456</v>
      </c>
      <c r="B1454" s="24" t="s">
        <v>1500</v>
      </c>
    </row>
    <row r="1455" spans="1:2">
      <c r="A1455" s="24">
        <v>1457</v>
      </c>
      <c r="B1455" s="24" t="s">
        <v>1501</v>
      </c>
    </row>
    <row r="1456" spans="1:2">
      <c r="A1456" s="24">
        <v>1458</v>
      </c>
      <c r="B1456" s="24" t="s">
        <v>1502</v>
      </c>
    </row>
    <row r="1457" spans="1:2">
      <c r="A1457" s="24">
        <v>1459</v>
      </c>
      <c r="B1457" s="24" t="s">
        <v>1503</v>
      </c>
    </row>
    <row r="1458" spans="1:2">
      <c r="A1458" s="24">
        <v>1460</v>
      </c>
      <c r="B1458" s="24" t="s">
        <v>1504</v>
      </c>
    </row>
    <row r="1459" spans="1:2">
      <c r="A1459" s="24">
        <v>1461</v>
      </c>
      <c r="B1459" s="24" t="s">
        <v>1505</v>
      </c>
    </row>
    <row r="1460" spans="1:2">
      <c r="A1460" s="24">
        <v>1462</v>
      </c>
      <c r="B1460" s="24" t="s">
        <v>1506</v>
      </c>
    </row>
    <row r="1461" spans="1:2">
      <c r="A1461" s="24">
        <v>1463</v>
      </c>
      <c r="B1461" s="24" t="s">
        <v>1507</v>
      </c>
    </row>
    <row r="1462" spans="1:2">
      <c r="A1462" s="24">
        <v>1464</v>
      </c>
      <c r="B1462" s="24" t="s">
        <v>1508</v>
      </c>
    </row>
    <row r="1463" spans="1:2">
      <c r="A1463" s="24">
        <v>1465</v>
      </c>
      <c r="B1463" s="24" t="s">
        <v>37</v>
      </c>
    </row>
    <row r="1464" spans="1:2">
      <c r="A1464" s="24">
        <v>1466</v>
      </c>
      <c r="B1464" s="24" t="s">
        <v>291</v>
      </c>
    </row>
    <row r="1465" spans="1:2">
      <c r="A1465" s="24">
        <v>1467</v>
      </c>
      <c r="B1465" s="24" t="s">
        <v>1509</v>
      </c>
    </row>
    <row r="1466" spans="1:2">
      <c r="A1466" s="24">
        <v>1468</v>
      </c>
      <c r="B1466" s="24" t="s">
        <v>1510</v>
      </c>
    </row>
    <row r="1467" spans="1:2">
      <c r="A1467" s="24">
        <v>1469</v>
      </c>
      <c r="B1467" s="24" t="s">
        <v>1511</v>
      </c>
    </row>
    <row r="1468" spans="1:2">
      <c r="A1468" s="24">
        <v>1470</v>
      </c>
      <c r="B1468" s="24" t="s">
        <v>1512</v>
      </c>
    </row>
    <row r="1469" spans="1:2">
      <c r="A1469" s="24">
        <v>1471</v>
      </c>
      <c r="B1469" s="24" t="s">
        <v>1513</v>
      </c>
    </row>
    <row r="1470" spans="1:2">
      <c r="A1470" s="24">
        <v>1472</v>
      </c>
      <c r="B1470" s="24" t="s">
        <v>1514</v>
      </c>
    </row>
    <row r="1471" spans="1:2">
      <c r="A1471" s="24">
        <v>1473</v>
      </c>
      <c r="B1471" s="24" t="s">
        <v>1515</v>
      </c>
    </row>
    <row r="1472" spans="1:2">
      <c r="A1472" s="24">
        <v>1474</v>
      </c>
      <c r="B1472" s="24" t="s">
        <v>1516</v>
      </c>
    </row>
    <row r="1473" spans="1:2">
      <c r="A1473" s="24">
        <v>1475</v>
      </c>
      <c r="B1473" s="24" t="s">
        <v>1517</v>
      </c>
    </row>
    <row r="1474" spans="1:2">
      <c r="A1474" s="24">
        <v>1476</v>
      </c>
      <c r="B1474" s="24" t="s">
        <v>1518</v>
      </c>
    </row>
    <row r="1475" spans="1:2">
      <c r="A1475" s="24">
        <v>1477</v>
      </c>
      <c r="B1475" s="24" t="s">
        <v>1519</v>
      </c>
    </row>
    <row r="1476" spans="1:2">
      <c r="A1476" s="24">
        <v>1478</v>
      </c>
      <c r="B1476" s="24" t="s">
        <v>1520</v>
      </c>
    </row>
    <row r="1477" spans="1:2">
      <c r="A1477" s="24">
        <v>1479</v>
      </c>
      <c r="B1477" s="24" t="s">
        <v>1521</v>
      </c>
    </row>
    <row r="1478" spans="1:2">
      <c r="A1478" s="24">
        <v>1480</v>
      </c>
      <c r="B1478" s="24" t="s">
        <v>1522</v>
      </c>
    </row>
    <row r="1479" spans="1:2">
      <c r="A1479" s="24">
        <v>1481</v>
      </c>
      <c r="B1479" s="24" t="s">
        <v>1523</v>
      </c>
    </row>
    <row r="1480" spans="1:2">
      <c r="A1480" s="24">
        <v>1482</v>
      </c>
      <c r="B1480" s="24" t="s">
        <v>1524</v>
      </c>
    </row>
    <row r="1481" spans="1:2">
      <c r="A1481" s="24">
        <v>1484</v>
      </c>
      <c r="B1481" s="24" t="s">
        <v>1525</v>
      </c>
    </row>
    <row r="1482" spans="1:2">
      <c r="A1482" s="24">
        <v>1485</v>
      </c>
      <c r="B1482" s="24" t="s">
        <v>1526</v>
      </c>
    </row>
    <row r="1483" spans="1:2">
      <c r="A1483" s="24">
        <v>1486</v>
      </c>
      <c r="B1483" s="24" t="s">
        <v>1527</v>
      </c>
    </row>
    <row r="1484" spans="1:2">
      <c r="A1484" s="24">
        <v>1487</v>
      </c>
      <c r="B1484" s="24" t="s">
        <v>1528</v>
      </c>
    </row>
    <row r="1485" spans="1:2">
      <c r="A1485" s="24">
        <v>1488</v>
      </c>
      <c r="B1485" s="24" t="s">
        <v>1529</v>
      </c>
    </row>
    <row r="1486" spans="1:2">
      <c r="A1486" s="24">
        <v>1489</v>
      </c>
      <c r="B1486" s="24" t="s">
        <v>1530</v>
      </c>
    </row>
    <row r="1487" spans="1:2">
      <c r="A1487" s="24">
        <v>1490</v>
      </c>
      <c r="B1487" s="24" t="s">
        <v>1531</v>
      </c>
    </row>
    <row r="1488" spans="1:2">
      <c r="A1488" s="24">
        <v>1491</v>
      </c>
      <c r="B1488" s="24" t="s">
        <v>1532</v>
      </c>
    </row>
    <row r="1489" spans="1:2">
      <c r="A1489" s="24">
        <v>1493</v>
      </c>
      <c r="B1489" s="24" t="s">
        <v>1533</v>
      </c>
    </row>
    <row r="1490" spans="1:2">
      <c r="A1490" s="24">
        <v>1494</v>
      </c>
      <c r="B1490" s="24" t="s">
        <v>1534</v>
      </c>
    </row>
    <row r="1491" spans="1:2">
      <c r="A1491" s="24">
        <v>1497</v>
      </c>
      <c r="B1491" s="24" t="s">
        <v>1535</v>
      </c>
    </row>
    <row r="1492" spans="1:2">
      <c r="A1492" s="24">
        <v>1498</v>
      </c>
      <c r="B1492" s="24" t="s">
        <v>1536</v>
      </c>
    </row>
    <row r="1493" spans="1:2">
      <c r="A1493" s="24">
        <v>1499</v>
      </c>
      <c r="B1493" s="24" t="s">
        <v>1537</v>
      </c>
    </row>
    <row r="1494" spans="1:2">
      <c r="A1494" s="24">
        <v>1500</v>
      </c>
      <c r="B1494" s="24" t="s">
        <v>1538</v>
      </c>
    </row>
    <row r="1495" spans="1:2">
      <c r="A1495" s="24">
        <v>1501</v>
      </c>
      <c r="B1495" s="24" t="s">
        <v>1539</v>
      </c>
    </row>
    <row r="1496" spans="1:2">
      <c r="A1496" s="24">
        <v>1502</v>
      </c>
      <c r="B1496" s="24" t="s">
        <v>1540</v>
      </c>
    </row>
    <row r="1497" spans="1:2">
      <c r="A1497" s="24">
        <v>1503</v>
      </c>
      <c r="B1497" s="24" t="s">
        <v>1541</v>
      </c>
    </row>
    <row r="1498" spans="1:2">
      <c r="A1498" s="24">
        <v>1504</v>
      </c>
      <c r="B1498" s="24" t="s">
        <v>1542</v>
      </c>
    </row>
    <row r="1499" spans="1:2">
      <c r="A1499" s="24">
        <v>1505</v>
      </c>
      <c r="B1499" s="24" t="s">
        <v>1543</v>
      </c>
    </row>
    <row r="1500" spans="1:2">
      <c r="A1500" s="24">
        <v>1506</v>
      </c>
      <c r="B1500" s="24" t="s">
        <v>1544</v>
      </c>
    </row>
    <row r="1501" spans="1:2">
      <c r="A1501" s="24">
        <v>1507</v>
      </c>
      <c r="B1501" s="24" t="s">
        <v>1545</v>
      </c>
    </row>
    <row r="1502" spans="1:2">
      <c r="A1502" s="24">
        <v>1508</v>
      </c>
      <c r="B1502" s="24" t="s">
        <v>1546</v>
      </c>
    </row>
    <row r="1503" spans="1:2">
      <c r="A1503" s="24">
        <v>1509</v>
      </c>
      <c r="B1503" s="24" t="s">
        <v>1547</v>
      </c>
    </row>
    <row r="1504" spans="1:2">
      <c r="A1504" s="24">
        <v>1510</v>
      </c>
      <c r="B1504" s="24" t="s">
        <v>1548</v>
      </c>
    </row>
    <row r="1505" spans="1:2">
      <c r="A1505" s="24">
        <v>1511</v>
      </c>
      <c r="B1505" s="24" t="s">
        <v>1549</v>
      </c>
    </row>
    <row r="1506" spans="1:2">
      <c r="A1506" s="24">
        <v>1512</v>
      </c>
      <c r="B1506" s="24" t="s">
        <v>1550</v>
      </c>
    </row>
    <row r="1507" spans="1:2">
      <c r="A1507" s="24">
        <v>1513</v>
      </c>
      <c r="B1507" s="24" t="s">
        <v>1551</v>
      </c>
    </row>
    <row r="1508" spans="1:2">
      <c r="A1508" s="24">
        <v>1514</v>
      </c>
      <c r="B1508" s="24" t="s">
        <v>1552</v>
      </c>
    </row>
    <row r="1509" spans="1:2">
      <c r="A1509" s="24">
        <v>1515</v>
      </c>
      <c r="B1509" s="24" t="s">
        <v>1553</v>
      </c>
    </row>
    <row r="1510" spans="1:2">
      <c r="A1510" s="24">
        <v>1516</v>
      </c>
      <c r="B1510" s="24" t="s">
        <v>1554</v>
      </c>
    </row>
    <row r="1511" spans="1:2">
      <c r="A1511" s="24">
        <v>1517</v>
      </c>
      <c r="B1511" s="24" t="s">
        <v>1555</v>
      </c>
    </row>
    <row r="1512" spans="1:2">
      <c r="A1512" s="24">
        <v>1518</v>
      </c>
      <c r="B1512" s="24" t="s">
        <v>1556</v>
      </c>
    </row>
    <row r="1513" spans="1:2">
      <c r="A1513" s="24">
        <v>1519</v>
      </c>
      <c r="B1513" s="24" t="s">
        <v>1557</v>
      </c>
    </row>
    <row r="1514" spans="1:2">
      <c r="A1514" s="24">
        <v>1520</v>
      </c>
      <c r="B1514" s="24" t="s">
        <v>1558</v>
      </c>
    </row>
    <row r="1515" spans="1:2">
      <c r="A1515" s="24">
        <v>1521</v>
      </c>
      <c r="B1515" s="24" t="s">
        <v>1559</v>
      </c>
    </row>
    <row r="1516" spans="1:2">
      <c r="A1516" s="24">
        <v>1522</v>
      </c>
      <c r="B1516" s="24" t="s">
        <v>111</v>
      </c>
    </row>
    <row r="1517" spans="1:2">
      <c r="A1517" s="24">
        <v>1524</v>
      </c>
      <c r="B1517" s="24" t="s">
        <v>1560</v>
      </c>
    </row>
    <row r="1518" spans="1:2">
      <c r="A1518" s="24">
        <v>1525</v>
      </c>
      <c r="B1518" s="24" t="s">
        <v>1561</v>
      </c>
    </row>
    <row r="1519" spans="1:2">
      <c r="A1519" s="24">
        <v>1526</v>
      </c>
      <c r="B1519" s="24" t="s">
        <v>1562</v>
      </c>
    </row>
    <row r="1520" spans="1:2">
      <c r="A1520" s="24">
        <v>1527</v>
      </c>
      <c r="B1520" s="24" t="s">
        <v>1563</v>
      </c>
    </row>
    <row r="1521" spans="1:2">
      <c r="A1521" s="24">
        <v>1528</v>
      </c>
      <c r="B1521" s="24" t="s">
        <v>1564</v>
      </c>
    </row>
    <row r="1522" spans="1:2">
      <c r="A1522" s="24">
        <v>1529</v>
      </c>
      <c r="B1522" s="24" t="s">
        <v>1565</v>
      </c>
    </row>
    <row r="1523" spans="1:2">
      <c r="A1523" s="24">
        <v>1530</v>
      </c>
      <c r="B1523" s="24" t="s">
        <v>1566</v>
      </c>
    </row>
    <row r="1524" spans="1:2">
      <c r="A1524" s="24">
        <v>1531</v>
      </c>
      <c r="B1524" s="24" t="s">
        <v>1567</v>
      </c>
    </row>
    <row r="1525" spans="1:2">
      <c r="A1525" s="24">
        <v>1533</v>
      </c>
      <c r="B1525" s="24" t="s">
        <v>1568</v>
      </c>
    </row>
    <row r="1526" spans="1:2">
      <c r="A1526" s="24">
        <v>1534</v>
      </c>
      <c r="B1526" s="24" t="s">
        <v>1569</v>
      </c>
    </row>
    <row r="1527" spans="1:2">
      <c r="A1527" s="24">
        <v>1535</v>
      </c>
      <c r="B1527" s="24" t="s">
        <v>1570</v>
      </c>
    </row>
    <row r="1528" spans="1:2">
      <c r="A1528" s="24">
        <v>1537</v>
      </c>
      <c r="B1528" s="24" t="s">
        <v>1571</v>
      </c>
    </row>
    <row r="1529" spans="1:2">
      <c r="A1529" s="24">
        <v>1539</v>
      </c>
      <c r="B1529" s="24" t="s">
        <v>147</v>
      </c>
    </row>
    <row r="1530" spans="1:2">
      <c r="A1530" s="24">
        <v>1541</v>
      </c>
      <c r="B1530" s="24" t="s">
        <v>1572</v>
      </c>
    </row>
    <row r="1531" spans="1:2">
      <c r="A1531" s="24">
        <v>1542</v>
      </c>
      <c r="B1531" s="24" t="s">
        <v>1573</v>
      </c>
    </row>
    <row r="1532" spans="1:2">
      <c r="A1532" s="24">
        <v>1543</v>
      </c>
      <c r="B1532" s="24" t="s">
        <v>1574</v>
      </c>
    </row>
    <row r="1533" spans="1:2">
      <c r="A1533" s="24">
        <v>1547</v>
      </c>
      <c r="B1533" s="24" t="s">
        <v>1575</v>
      </c>
    </row>
    <row r="1534" spans="1:2">
      <c r="A1534" s="24">
        <v>1548</v>
      </c>
      <c r="B1534" s="24" t="s">
        <v>67</v>
      </c>
    </row>
    <row r="1535" spans="1:2">
      <c r="A1535" s="24">
        <v>1550</v>
      </c>
      <c r="B1535" s="24" t="s">
        <v>1576</v>
      </c>
    </row>
    <row r="1536" spans="1:2">
      <c r="A1536" s="24">
        <v>1552</v>
      </c>
      <c r="B1536" s="24" t="s">
        <v>992</v>
      </c>
    </row>
    <row r="1537" spans="1:2">
      <c r="A1537" s="24">
        <v>1553</v>
      </c>
      <c r="B1537" s="24" t="s">
        <v>1577</v>
      </c>
    </row>
    <row r="1538" spans="1:2">
      <c r="A1538" s="24">
        <v>1554</v>
      </c>
      <c r="B1538" s="24" t="s">
        <v>1578</v>
      </c>
    </row>
    <row r="1539" spans="1:2">
      <c r="A1539" s="24">
        <v>1555</v>
      </c>
      <c r="B1539" s="24" t="s">
        <v>1579</v>
      </c>
    </row>
    <row r="1540" spans="1:2">
      <c r="A1540" s="24">
        <v>1556</v>
      </c>
      <c r="B1540" s="24" t="s">
        <v>233</v>
      </c>
    </row>
    <row r="1541" spans="1:2">
      <c r="A1541" s="24">
        <v>1557</v>
      </c>
      <c r="B1541" s="24" t="s">
        <v>1580</v>
      </c>
    </row>
    <row r="1542" spans="1:2">
      <c r="A1542" s="24">
        <v>1558</v>
      </c>
      <c r="B1542" s="24" t="s">
        <v>118</v>
      </c>
    </row>
    <row r="1543" spans="1:2">
      <c r="A1543" s="24">
        <v>1560</v>
      </c>
      <c r="B1543" s="24" t="s">
        <v>1581</v>
      </c>
    </row>
    <row r="1544" spans="1:2">
      <c r="A1544" s="24">
        <v>1561</v>
      </c>
      <c r="B1544" s="24" t="s">
        <v>1582</v>
      </c>
    </row>
    <row r="1545" spans="1:2">
      <c r="A1545" s="24">
        <v>1562</v>
      </c>
      <c r="B1545" s="24" t="s">
        <v>1583</v>
      </c>
    </row>
    <row r="1546" spans="1:2">
      <c r="A1546" s="24">
        <v>1563</v>
      </c>
      <c r="B1546" s="24" t="s">
        <v>1584</v>
      </c>
    </row>
    <row r="1547" spans="1:2">
      <c r="A1547" s="24">
        <v>1566</v>
      </c>
      <c r="B1547" s="24" t="s">
        <v>1585</v>
      </c>
    </row>
    <row r="1548" spans="1:2">
      <c r="A1548" s="24">
        <v>1567</v>
      </c>
      <c r="B1548" s="24" t="s">
        <v>1586</v>
      </c>
    </row>
    <row r="1549" spans="1:2">
      <c r="A1549" s="24">
        <v>1568</v>
      </c>
      <c r="B1549" s="24" t="s">
        <v>1587</v>
      </c>
    </row>
    <row r="1550" spans="1:2">
      <c r="A1550" s="24">
        <v>1569</v>
      </c>
      <c r="B1550" s="24" t="s">
        <v>1588</v>
      </c>
    </row>
    <row r="1551" spans="1:2">
      <c r="A1551" s="24">
        <v>1570</v>
      </c>
      <c r="B1551" s="24" t="s">
        <v>1589</v>
      </c>
    </row>
    <row r="1552" spans="1:2">
      <c r="A1552" s="24">
        <v>1571</v>
      </c>
      <c r="B1552" s="24" t="s">
        <v>1590</v>
      </c>
    </row>
    <row r="1553" spans="1:2">
      <c r="A1553" s="24">
        <v>1572</v>
      </c>
      <c r="B1553" s="24" t="s">
        <v>1591</v>
      </c>
    </row>
    <row r="1554" spans="1:2">
      <c r="A1554" s="24">
        <v>1573</v>
      </c>
      <c r="B1554" s="24" t="s">
        <v>1592</v>
      </c>
    </row>
    <row r="1555" spans="1:2">
      <c r="A1555" s="24">
        <v>1574</v>
      </c>
      <c r="B1555" s="24" t="s">
        <v>1593</v>
      </c>
    </row>
    <row r="1556" spans="1:2">
      <c r="A1556" s="24">
        <v>1575</v>
      </c>
      <c r="B1556" s="24" t="s">
        <v>1594</v>
      </c>
    </row>
    <row r="1557" spans="1:2">
      <c r="A1557" s="24">
        <v>1576</v>
      </c>
      <c r="B1557" s="24" t="s">
        <v>1595</v>
      </c>
    </row>
    <row r="1558" spans="1:2">
      <c r="A1558" s="24">
        <v>1577</v>
      </c>
      <c r="B1558" s="24" t="s">
        <v>1596</v>
      </c>
    </row>
    <row r="1559" spans="1:2">
      <c r="A1559" s="24">
        <v>1578</v>
      </c>
      <c r="B1559" s="24" t="s">
        <v>1597</v>
      </c>
    </row>
    <row r="1560" spans="1:2">
      <c r="A1560" s="24">
        <v>1579</v>
      </c>
      <c r="B1560" s="24" t="s">
        <v>1598</v>
      </c>
    </row>
    <row r="1561" spans="1:2">
      <c r="A1561" s="24">
        <v>1580</v>
      </c>
      <c r="B1561" s="24" t="s">
        <v>1599</v>
      </c>
    </row>
    <row r="1562" spans="1:2">
      <c r="A1562" s="24">
        <v>1581</v>
      </c>
      <c r="B1562" s="24" t="s">
        <v>1600</v>
      </c>
    </row>
    <row r="1563" spans="1:2">
      <c r="A1563" s="24">
        <v>1582</v>
      </c>
      <c r="B1563" s="24" t="s">
        <v>1601</v>
      </c>
    </row>
    <row r="1564" spans="1:2">
      <c r="A1564" s="24">
        <v>1583</v>
      </c>
      <c r="B1564" s="24" t="s">
        <v>1602</v>
      </c>
    </row>
    <row r="1565" spans="1:2">
      <c r="A1565" s="24">
        <v>1586</v>
      </c>
      <c r="B1565" s="24" t="s">
        <v>1603</v>
      </c>
    </row>
    <row r="1566" spans="1:2">
      <c r="A1566" s="24">
        <v>1587</v>
      </c>
      <c r="B1566" s="24" t="s">
        <v>1604</v>
      </c>
    </row>
    <row r="1567" spans="1:2">
      <c r="A1567" s="24">
        <v>1591</v>
      </c>
      <c r="B1567" s="24" t="s">
        <v>1605</v>
      </c>
    </row>
    <row r="1568" spans="1:2">
      <c r="A1568" s="24">
        <v>1594</v>
      </c>
      <c r="B1568" s="24" t="s">
        <v>1606</v>
      </c>
    </row>
    <row r="1569" spans="1:2">
      <c r="A1569" s="24">
        <v>1595</v>
      </c>
      <c r="B1569" s="24" t="s">
        <v>1607</v>
      </c>
    </row>
    <row r="1570" spans="1:2">
      <c r="A1570" s="24">
        <v>1596</v>
      </c>
      <c r="B1570" s="24" t="s">
        <v>1608</v>
      </c>
    </row>
    <row r="1571" spans="1:2">
      <c r="A1571" s="24">
        <v>1597</v>
      </c>
      <c r="B1571" s="24" t="s">
        <v>1609</v>
      </c>
    </row>
    <row r="1572" spans="1:2">
      <c r="A1572" s="24">
        <v>1598</v>
      </c>
      <c r="B1572" s="24" t="s">
        <v>1610</v>
      </c>
    </row>
    <row r="1573" spans="1:2">
      <c r="A1573" s="24">
        <v>1599</v>
      </c>
      <c r="B1573" s="24" t="s">
        <v>1611</v>
      </c>
    </row>
    <row r="1574" spans="1:2">
      <c r="A1574" s="24">
        <v>1600</v>
      </c>
      <c r="B1574" s="24" t="s">
        <v>1612</v>
      </c>
    </row>
    <row r="1575" spans="1:2">
      <c r="A1575" s="24">
        <v>1602</v>
      </c>
      <c r="B1575" s="24" t="s">
        <v>1613</v>
      </c>
    </row>
    <row r="1576" spans="1:2">
      <c r="A1576" s="24">
        <v>1603</v>
      </c>
      <c r="B1576" s="24" t="s">
        <v>1614</v>
      </c>
    </row>
    <row r="1577" spans="1:2">
      <c r="A1577" s="24">
        <v>1604</v>
      </c>
      <c r="B1577" s="24" t="s">
        <v>1615</v>
      </c>
    </row>
    <row r="1578" spans="1:2">
      <c r="A1578" s="24">
        <v>1605</v>
      </c>
      <c r="B1578" s="24" t="s">
        <v>1616</v>
      </c>
    </row>
    <row r="1579" spans="1:2">
      <c r="A1579" s="24">
        <v>1608</v>
      </c>
      <c r="B1579" s="24" t="s">
        <v>1617</v>
      </c>
    </row>
    <row r="1580" spans="1:2">
      <c r="A1580" s="24">
        <v>1609</v>
      </c>
      <c r="B1580" s="24" t="s">
        <v>1618</v>
      </c>
    </row>
    <row r="1581" spans="1:2">
      <c r="A1581" s="24">
        <v>1610</v>
      </c>
      <c r="B1581" s="24" t="s">
        <v>1619</v>
      </c>
    </row>
    <row r="1582" spans="1:2">
      <c r="A1582" s="24">
        <v>1611</v>
      </c>
      <c r="B1582" s="24" t="s">
        <v>1620</v>
      </c>
    </row>
    <row r="1583" spans="1:2">
      <c r="A1583" s="24">
        <v>1612</v>
      </c>
      <c r="B1583" s="24" t="s">
        <v>1621</v>
      </c>
    </row>
    <row r="1584" spans="1:2">
      <c r="A1584" s="24">
        <v>1613</v>
      </c>
      <c r="B1584" s="24" t="s">
        <v>1622</v>
      </c>
    </row>
    <row r="1585" spans="1:2">
      <c r="A1585" s="24">
        <v>1614</v>
      </c>
      <c r="B1585" s="24" t="s">
        <v>1623</v>
      </c>
    </row>
    <row r="1586" spans="1:2">
      <c r="A1586" s="24">
        <v>1615</v>
      </c>
      <c r="B1586" s="24" t="s">
        <v>1624</v>
      </c>
    </row>
    <row r="1587" spans="1:2">
      <c r="A1587" s="24">
        <v>1616</v>
      </c>
      <c r="B1587" s="24" t="s">
        <v>1625</v>
      </c>
    </row>
    <row r="1588" spans="1:2">
      <c r="A1588" s="24">
        <v>1617</v>
      </c>
      <c r="B1588" s="24" t="s">
        <v>1626</v>
      </c>
    </row>
    <row r="1589" spans="1:2">
      <c r="A1589" s="24">
        <v>1618</v>
      </c>
      <c r="B1589" s="24" t="s">
        <v>1627</v>
      </c>
    </row>
    <row r="1590" spans="1:2">
      <c r="A1590" s="24">
        <v>1619</v>
      </c>
      <c r="B1590" s="24" t="s">
        <v>1628</v>
      </c>
    </row>
    <row r="1591" spans="1:2">
      <c r="A1591" s="24">
        <v>1620</v>
      </c>
      <c r="B1591" s="24" t="s">
        <v>1629</v>
      </c>
    </row>
    <row r="1592" spans="1:2">
      <c r="A1592" s="24">
        <v>1621</v>
      </c>
      <c r="B1592" s="24" t="s">
        <v>1630</v>
      </c>
    </row>
    <row r="1593" spans="1:2">
      <c r="A1593" s="24">
        <v>1622</v>
      </c>
      <c r="B1593" s="24" t="s">
        <v>1631</v>
      </c>
    </row>
    <row r="1594" spans="1:2">
      <c r="A1594" s="24">
        <v>1623</v>
      </c>
      <c r="B1594" s="24" t="s">
        <v>1632</v>
      </c>
    </row>
    <row r="1595" spans="1:2">
      <c r="A1595" s="24">
        <v>1624</v>
      </c>
      <c r="B1595" s="24" t="s">
        <v>1633</v>
      </c>
    </row>
    <row r="1596" spans="1:2">
      <c r="A1596" s="24">
        <v>1625</v>
      </c>
      <c r="B1596" s="24" t="s">
        <v>1634</v>
      </c>
    </row>
    <row r="1597" spans="1:2">
      <c r="A1597" s="24">
        <v>1626</v>
      </c>
      <c r="B1597" s="24" t="s">
        <v>1635</v>
      </c>
    </row>
    <row r="1598" spans="1:2">
      <c r="A1598" s="24">
        <v>1627</v>
      </c>
      <c r="B1598" s="24" t="s">
        <v>1636</v>
      </c>
    </row>
    <row r="1599" spans="1:2">
      <c r="A1599" s="24">
        <v>1628</v>
      </c>
      <c r="B1599" s="24" t="s">
        <v>1637</v>
      </c>
    </row>
    <row r="1600" spans="1:2">
      <c r="A1600" s="24">
        <v>1629</v>
      </c>
      <c r="B1600" s="24" t="s">
        <v>1638</v>
      </c>
    </row>
    <row r="1601" spans="1:2">
      <c r="A1601" s="24">
        <v>1630</v>
      </c>
      <c r="B1601" s="24" t="s">
        <v>1639</v>
      </c>
    </row>
    <row r="1602" spans="1:2">
      <c r="A1602" s="24">
        <v>1631</v>
      </c>
      <c r="B1602" s="24" t="s">
        <v>1640</v>
      </c>
    </row>
    <row r="1603" spans="1:2">
      <c r="A1603" s="24">
        <v>1632</v>
      </c>
      <c r="B1603" s="24" t="s">
        <v>1641</v>
      </c>
    </row>
    <row r="1604" spans="1:2">
      <c r="A1604" s="24">
        <v>1633</v>
      </c>
      <c r="B1604" s="24" t="s">
        <v>1642</v>
      </c>
    </row>
    <row r="1605" spans="1:2">
      <c r="A1605" s="24">
        <v>1636</v>
      </c>
      <c r="B1605" s="24" t="s">
        <v>1643</v>
      </c>
    </row>
    <row r="1606" spans="1:2">
      <c r="A1606" s="24">
        <v>1642</v>
      </c>
      <c r="B1606" s="24" t="s">
        <v>1093</v>
      </c>
    </row>
    <row r="1607" spans="1:2">
      <c r="A1607" s="24">
        <v>1645</v>
      </c>
      <c r="B1607" s="24" t="s">
        <v>1644</v>
      </c>
    </row>
    <row r="1608" spans="1:2">
      <c r="A1608" s="24">
        <v>1656</v>
      </c>
      <c r="B1608" s="24" t="s">
        <v>1645</v>
      </c>
    </row>
    <row r="1609" spans="1:2">
      <c r="A1609" s="24">
        <v>1661</v>
      </c>
      <c r="B1609" s="24" t="s">
        <v>1646</v>
      </c>
    </row>
    <row r="1610" spans="1:2">
      <c r="A1610" s="24">
        <v>1663</v>
      </c>
      <c r="B1610" s="24" t="s">
        <v>1647</v>
      </c>
    </row>
    <row r="1611" spans="1:2">
      <c r="A1611" s="24">
        <v>1664</v>
      </c>
      <c r="B1611" s="24" t="s">
        <v>1648</v>
      </c>
    </row>
    <row r="1612" spans="1:2">
      <c r="A1612" s="24">
        <v>1671</v>
      </c>
      <c r="B1612" s="24" t="s">
        <v>1649</v>
      </c>
    </row>
    <row r="1613" spans="1:2">
      <c r="A1613" s="24">
        <v>1673</v>
      </c>
      <c r="B1613" s="24" t="s">
        <v>1650</v>
      </c>
    </row>
    <row r="1614" spans="1:2">
      <c r="A1614" s="24">
        <v>1690</v>
      </c>
      <c r="B1614" s="24" t="s">
        <v>1651</v>
      </c>
    </row>
    <row r="1615" spans="1:2">
      <c r="A1615" s="24">
        <v>1691</v>
      </c>
      <c r="B1615" s="24" t="s">
        <v>1652</v>
      </c>
    </row>
    <row r="1616" spans="1:2">
      <c r="A1616" s="24">
        <v>1698</v>
      </c>
      <c r="B1616" s="24" t="s">
        <v>1653</v>
      </c>
    </row>
    <row r="1617" spans="1:2">
      <c r="A1617" s="24">
        <v>1699</v>
      </c>
      <c r="B1617" s="24" t="s">
        <v>1654</v>
      </c>
    </row>
    <row r="1618" spans="1:2">
      <c r="A1618" s="24">
        <v>1704</v>
      </c>
      <c r="B1618" s="24" t="s">
        <v>1655</v>
      </c>
    </row>
    <row r="1619" spans="1:2">
      <c r="A1619" s="24">
        <v>1708</v>
      </c>
      <c r="B1619" s="24" t="s">
        <v>1656</v>
      </c>
    </row>
    <row r="1620" spans="1:2">
      <c r="A1620" s="24">
        <v>1709</v>
      </c>
      <c r="B1620" s="24" t="s">
        <v>1657</v>
      </c>
    </row>
    <row r="1621" spans="1:2">
      <c r="A1621" s="24">
        <v>1710</v>
      </c>
      <c r="B1621" s="24" t="s">
        <v>1658</v>
      </c>
    </row>
    <row r="1622" spans="1:2">
      <c r="A1622" s="24">
        <v>1711</v>
      </c>
      <c r="B1622" s="24" t="s">
        <v>19</v>
      </c>
    </row>
    <row r="1623" spans="1:2">
      <c r="A1623" s="24">
        <v>1712</v>
      </c>
      <c r="B1623" s="24" t="s">
        <v>1659</v>
      </c>
    </row>
    <row r="1624" spans="1:2">
      <c r="A1624" s="24">
        <v>1713</v>
      </c>
      <c r="B1624" s="24" t="s">
        <v>1660</v>
      </c>
    </row>
    <row r="1625" spans="1:2">
      <c r="A1625" s="24">
        <v>1714</v>
      </c>
      <c r="B1625" s="24" t="s">
        <v>1661</v>
      </c>
    </row>
    <row r="1626" spans="1:2">
      <c r="A1626" s="24">
        <v>1715</v>
      </c>
      <c r="B1626" s="24" t="s">
        <v>1662</v>
      </c>
    </row>
    <row r="1627" spans="1:2">
      <c r="A1627" s="24">
        <v>1716</v>
      </c>
      <c r="B1627" s="24" t="s">
        <v>1663</v>
      </c>
    </row>
    <row r="1628" spans="1:2">
      <c r="A1628" s="24">
        <v>1717</v>
      </c>
      <c r="B1628" s="24" t="s">
        <v>1664</v>
      </c>
    </row>
    <row r="1629" spans="1:2">
      <c r="A1629" s="24">
        <v>1718</v>
      </c>
      <c r="B1629" s="24" t="s">
        <v>1665</v>
      </c>
    </row>
    <row r="1630" spans="1:2">
      <c r="A1630" s="24">
        <v>1719</v>
      </c>
      <c r="B1630" s="24" t="s">
        <v>1666</v>
      </c>
    </row>
    <row r="1631" spans="1:2">
      <c r="A1631" s="24">
        <v>1720</v>
      </c>
      <c r="B1631" s="24" t="s">
        <v>1667</v>
      </c>
    </row>
    <row r="1632" spans="1:2">
      <c r="A1632" s="24">
        <v>1721</v>
      </c>
      <c r="B1632" s="24" t="s">
        <v>1668</v>
      </c>
    </row>
    <row r="1633" spans="1:2">
      <c r="A1633" s="24">
        <v>1722</v>
      </c>
      <c r="B1633" s="24" t="s">
        <v>1669</v>
      </c>
    </row>
    <row r="1634" spans="1:2">
      <c r="A1634" s="24">
        <v>1723</v>
      </c>
      <c r="B1634" s="24" t="s">
        <v>1670</v>
      </c>
    </row>
    <row r="1635" spans="1:2">
      <c r="A1635" s="24">
        <v>1724</v>
      </c>
      <c r="B1635" s="24" t="s">
        <v>1671</v>
      </c>
    </row>
    <row r="1636" spans="1:2">
      <c r="A1636" s="24">
        <v>1725</v>
      </c>
      <c r="B1636" s="24" t="s">
        <v>1190</v>
      </c>
    </row>
    <row r="1637" spans="1:2">
      <c r="A1637" s="24">
        <v>1726</v>
      </c>
      <c r="B1637" s="24" t="s">
        <v>1672</v>
      </c>
    </row>
    <row r="1638" spans="1:2">
      <c r="A1638" s="24">
        <v>1727</v>
      </c>
      <c r="B1638" s="24" t="s">
        <v>292</v>
      </c>
    </row>
    <row r="1639" spans="1:2">
      <c r="A1639" s="24">
        <v>1728</v>
      </c>
      <c r="B1639" s="24" t="s">
        <v>1673</v>
      </c>
    </row>
    <row r="1640" spans="1:2">
      <c r="A1640" s="24">
        <v>1729</v>
      </c>
      <c r="B1640" s="24" t="s">
        <v>1674</v>
      </c>
    </row>
    <row r="1641" spans="1:2">
      <c r="A1641" s="24">
        <v>1730</v>
      </c>
      <c r="B1641" s="24" t="s">
        <v>1675</v>
      </c>
    </row>
    <row r="1642" spans="1:2">
      <c r="A1642" s="24">
        <v>1731</v>
      </c>
      <c r="B1642" s="24" t="s">
        <v>1676</v>
      </c>
    </row>
    <row r="1643" spans="1:2">
      <c r="A1643" s="24">
        <v>1732</v>
      </c>
      <c r="B1643" s="24" t="s">
        <v>1677</v>
      </c>
    </row>
    <row r="1644" spans="1:2">
      <c r="A1644" s="24">
        <v>1733</v>
      </c>
      <c r="B1644" s="24" t="s">
        <v>1678</v>
      </c>
    </row>
    <row r="1645" spans="1:2">
      <c r="A1645" s="24">
        <v>1734</v>
      </c>
      <c r="B1645" s="24" t="s">
        <v>1679</v>
      </c>
    </row>
    <row r="1646" spans="1:2">
      <c r="A1646" s="24">
        <v>1735</v>
      </c>
      <c r="B1646" s="24" t="s">
        <v>1680</v>
      </c>
    </row>
    <row r="1647" spans="1:2">
      <c r="A1647" s="24">
        <v>1736</v>
      </c>
      <c r="B1647" s="24" t="s">
        <v>1681</v>
      </c>
    </row>
    <row r="1648" spans="1:2">
      <c r="A1648" s="24">
        <v>1737</v>
      </c>
      <c r="B1648" s="24" t="s">
        <v>1682</v>
      </c>
    </row>
    <row r="1649" spans="1:2">
      <c r="A1649" s="24">
        <v>1738</v>
      </c>
      <c r="B1649" s="24" t="s">
        <v>1683</v>
      </c>
    </row>
    <row r="1650" spans="1:2">
      <c r="A1650" s="24">
        <v>1739</v>
      </c>
      <c r="B1650" s="24" t="s">
        <v>1684</v>
      </c>
    </row>
    <row r="1651" spans="1:2">
      <c r="A1651" s="24">
        <v>1740</v>
      </c>
      <c r="B1651" s="24" t="s">
        <v>1685</v>
      </c>
    </row>
    <row r="1652" spans="1:2">
      <c r="A1652" s="24">
        <v>1741</v>
      </c>
      <c r="B1652" s="24" t="s">
        <v>1686</v>
      </c>
    </row>
    <row r="1653" spans="1:2">
      <c r="A1653" s="24">
        <v>1742</v>
      </c>
      <c r="B1653" s="24" t="s">
        <v>1687</v>
      </c>
    </row>
    <row r="1654" spans="1:2">
      <c r="A1654" s="24">
        <v>1743</v>
      </c>
      <c r="B1654" s="24" t="s">
        <v>1688</v>
      </c>
    </row>
    <row r="1655" spans="1:2">
      <c r="A1655" s="24">
        <v>1744</v>
      </c>
      <c r="B1655" s="24" t="s">
        <v>1689</v>
      </c>
    </row>
    <row r="1656" spans="1:2">
      <c r="A1656" s="24">
        <v>1745</v>
      </c>
      <c r="B1656" s="24" t="s">
        <v>1690</v>
      </c>
    </row>
    <row r="1657" spans="1:2">
      <c r="A1657" s="24">
        <v>1746</v>
      </c>
      <c r="B1657" s="24" t="s">
        <v>293</v>
      </c>
    </row>
    <row r="1658" spans="1:2">
      <c r="A1658" s="24">
        <v>1747</v>
      </c>
      <c r="B1658" s="24" t="s">
        <v>294</v>
      </c>
    </row>
    <row r="1659" spans="1:2">
      <c r="A1659" s="24">
        <v>1748</v>
      </c>
      <c r="B1659" s="24" t="s">
        <v>1691</v>
      </c>
    </row>
    <row r="1660" spans="1:2">
      <c r="A1660" s="24">
        <v>1749</v>
      </c>
      <c r="B1660" s="24" t="s">
        <v>1692</v>
      </c>
    </row>
    <row r="1661" spans="1:2">
      <c r="A1661" s="24">
        <v>1750</v>
      </c>
      <c r="B1661" s="24" t="s">
        <v>1693</v>
      </c>
    </row>
    <row r="1662" spans="1:2">
      <c r="A1662" s="24">
        <v>1751</v>
      </c>
      <c r="B1662" s="24" t="s">
        <v>1694</v>
      </c>
    </row>
    <row r="1663" spans="1:2">
      <c r="A1663" s="24">
        <v>1752</v>
      </c>
      <c r="B1663" s="24" t="s">
        <v>1695</v>
      </c>
    </row>
    <row r="1664" spans="1:2">
      <c r="A1664" s="24">
        <v>1753</v>
      </c>
      <c r="B1664" s="24" t="s">
        <v>1696</v>
      </c>
    </row>
    <row r="1665" spans="1:2">
      <c r="A1665" s="24">
        <v>1755</v>
      </c>
      <c r="B1665" s="24" t="s">
        <v>295</v>
      </c>
    </row>
    <row r="1666" spans="1:2">
      <c r="A1666" s="24">
        <v>1756</v>
      </c>
      <c r="B1666" s="24" t="s">
        <v>1697</v>
      </c>
    </row>
    <row r="1667" spans="1:2">
      <c r="A1667" s="24">
        <v>1757</v>
      </c>
      <c r="B1667" s="24" t="s">
        <v>1698</v>
      </c>
    </row>
    <row r="1668" spans="1:2">
      <c r="A1668" s="24">
        <v>1758</v>
      </c>
      <c r="B1668" s="24" t="s">
        <v>296</v>
      </c>
    </row>
    <row r="1669" spans="1:2">
      <c r="A1669" s="24">
        <v>1759</v>
      </c>
      <c r="B1669" s="24" t="s">
        <v>297</v>
      </c>
    </row>
    <row r="1670" spans="1:2">
      <c r="A1670" s="24">
        <v>1760</v>
      </c>
      <c r="B1670" s="24" t="s">
        <v>298</v>
      </c>
    </row>
    <row r="1671" spans="1:2">
      <c r="A1671" s="24">
        <v>1761</v>
      </c>
      <c r="B1671" s="24" t="s">
        <v>299</v>
      </c>
    </row>
    <row r="1672" spans="1:2">
      <c r="A1672" s="24">
        <v>1762</v>
      </c>
      <c r="B1672" s="24" t="s">
        <v>300</v>
      </c>
    </row>
    <row r="1673" spans="1:2">
      <c r="A1673" s="24">
        <v>1763</v>
      </c>
      <c r="B1673" s="24" t="s">
        <v>1699</v>
      </c>
    </row>
    <row r="1674" spans="1:2">
      <c r="A1674" s="24">
        <v>1764</v>
      </c>
      <c r="B1674" s="24" t="s">
        <v>1700</v>
      </c>
    </row>
    <row r="1675" spans="1:2">
      <c r="A1675" s="24">
        <v>1765</v>
      </c>
      <c r="B1675" s="24" t="s">
        <v>1701</v>
      </c>
    </row>
    <row r="1676" spans="1:2">
      <c r="A1676" s="24">
        <v>1766</v>
      </c>
      <c r="B1676" s="24" t="s">
        <v>1702</v>
      </c>
    </row>
    <row r="1677" spans="1:2">
      <c r="A1677" s="24">
        <v>1767</v>
      </c>
      <c r="B1677" s="24" t="s">
        <v>1703</v>
      </c>
    </row>
    <row r="1678" spans="1:2">
      <c r="A1678" s="24">
        <v>1768</v>
      </c>
      <c r="B1678" s="24" t="s">
        <v>1704</v>
      </c>
    </row>
    <row r="1679" spans="1:2">
      <c r="A1679" s="24">
        <v>1769</v>
      </c>
      <c r="B1679" s="24" t="s">
        <v>1705</v>
      </c>
    </row>
    <row r="1680" spans="1:2">
      <c r="A1680" s="24">
        <v>1770</v>
      </c>
      <c r="B1680" s="24" t="s">
        <v>1706</v>
      </c>
    </row>
    <row r="1681" spans="1:2">
      <c r="A1681" s="24">
        <v>1771</v>
      </c>
      <c r="B1681" s="24" t="s">
        <v>1707</v>
      </c>
    </row>
    <row r="1682" spans="1:2">
      <c r="A1682" s="24">
        <v>1772</v>
      </c>
      <c r="B1682" s="24" t="s">
        <v>1708</v>
      </c>
    </row>
    <row r="1683" spans="1:2">
      <c r="A1683" s="24">
        <v>1773</v>
      </c>
      <c r="B1683" s="24" t="s">
        <v>1709</v>
      </c>
    </row>
    <row r="1684" spans="1:2">
      <c r="A1684" s="24">
        <v>1774</v>
      </c>
      <c r="B1684" s="24" t="s">
        <v>1710</v>
      </c>
    </row>
    <row r="1685" spans="1:2">
      <c r="A1685" s="24">
        <v>1775</v>
      </c>
      <c r="B1685" s="24" t="s">
        <v>1711</v>
      </c>
    </row>
    <row r="1686" spans="1:2">
      <c r="A1686" s="24">
        <v>1776</v>
      </c>
      <c r="B1686" s="24" t="s">
        <v>1712</v>
      </c>
    </row>
    <row r="1687" spans="1:2">
      <c r="A1687" s="24">
        <v>1777</v>
      </c>
      <c r="B1687" s="24" t="s">
        <v>1713</v>
      </c>
    </row>
    <row r="1688" spans="1:2">
      <c r="A1688" s="24">
        <v>1778</v>
      </c>
      <c r="B1688" s="24" t="s">
        <v>1714</v>
      </c>
    </row>
    <row r="1689" spans="1:2">
      <c r="A1689" s="24">
        <v>1779</v>
      </c>
      <c r="B1689" s="24" t="s">
        <v>1715</v>
      </c>
    </row>
    <row r="1690" spans="1:2">
      <c r="A1690" s="24">
        <v>1780</v>
      </c>
      <c r="B1690" s="24" t="s">
        <v>1716</v>
      </c>
    </row>
    <row r="1691" spans="1:2">
      <c r="A1691" s="24">
        <v>1781</v>
      </c>
      <c r="B1691" s="24" t="s">
        <v>1717</v>
      </c>
    </row>
    <row r="1692" spans="1:2">
      <c r="A1692" s="24">
        <v>1782</v>
      </c>
      <c r="B1692" s="24" t="s">
        <v>1718</v>
      </c>
    </row>
    <row r="1693" spans="1:2">
      <c r="A1693" s="24">
        <v>1783</v>
      </c>
      <c r="B1693" s="24" t="s">
        <v>1719</v>
      </c>
    </row>
    <row r="1694" spans="1:2">
      <c r="A1694" s="24">
        <v>1784</v>
      </c>
      <c r="B1694" s="24" t="s">
        <v>1720</v>
      </c>
    </row>
    <row r="1695" spans="1:2">
      <c r="A1695" s="24">
        <v>1785</v>
      </c>
      <c r="B1695" s="24" t="s">
        <v>1721</v>
      </c>
    </row>
    <row r="1696" spans="1:2">
      <c r="A1696" s="24">
        <v>1786</v>
      </c>
      <c r="B1696" s="24" t="s">
        <v>1722</v>
      </c>
    </row>
    <row r="1697" spans="1:2">
      <c r="A1697" s="24">
        <v>1787</v>
      </c>
      <c r="B1697" s="24" t="s">
        <v>1723</v>
      </c>
    </row>
    <row r="1698" spans="1:2">
      <c r="A1698" s="24">
        <v>1788</v>
      </c>
      <c r="B1698" s="24" t="s">
        <v>301</v>
      </c>
    </row>
    <row r="1699" spans="1:2">
      <c r="A1699" s="24">
        <v>1789</v>
      </c>
      <c r="B1699" s="24" t="s">
        <v>1724</v>
      </c>
    </row>
    <row r="1700" spans="1:2">
      <c r="A1700" s="24">
        <v>1790</v>
      </c>
      <c r="B1700" s="24" t="s">
        <v>1725</v>
      </c>
    </row>
    <row r="1701" spans="1:2">
      <c r="A1701" s="24">
        <v>1791</v>
      </c>
      <c r="B1701" s="24" t="s">
        <v>1726</v>
      </c>
    </row>
    <row r="1702" spans="1:2">
      <c r="A1702" s="24">
        <v>1792</v>
      </c>
      <c r="B1702" s="24" t="s">
        <v>302</v>
      </c>
    </row>
    <row r="1703" spans="1:2">
      <c r="A1703" s="24">
        <v>1793</v>
      </c>
      <c r="B1703" s="24" t="s">
        <v>303</v>
      </c>
    </row>
    <row r="1704" spans="1:2">
      <c r="A1704" s="24">
        <v>1794</v>
      </c>
      <c r="B1704" s="24" t="s">
        <v>1727</v>
      </c>
    </row>
    <row r="1705" spans="1:2">
      <c r="A1705" s="24">
        <v>1795</v>
      </c>
      <c r="B1705" s="24" t="s">
        <v>1728</v>
      </c>
    </row>
    <row r="1706" spans="1:2">
      <c r="A1706" s="24">
        <v>1796</v>
      </c>
      <c r="B1706" s="24" t="s">
        <v>1729</v>
      </c>
    </row>
    <row r="1707" spans="1:2">
      <c r="A1707" s="24">
        <v>1797</v>
      </c>
      <c r="B1707" s="24" t="s">
        <v>1730</v>
      </c>
    </row>
    <row r="1708" spans="1:2">
      <c r="A1708" s="24">
        <v>1798</v>
      </c>
      <c r="B1708" s="24" t="s">
        <v>1731</v>
      </c>
    </row>
    <row r="1709" spans="1:2">
      <c r="A1709" s="24">
        <v>1799</v>
      </c>
      <c r="B1709" s="24" t="s">
        <v>1732</v>
      </c>
    </row>
    <row r="1710" spans="1:2">
      <c r="A1710" s="24">
        <v>1800</v>
      </c>
      <c r="B1710" s="24" t="s">
        <v>1733</v>
      </c>
    </row>
    <row r="1711" spans="1:2">
      <c r="A1711" s="24">
        <v>1801</v>
      </c>
      <c r="B1711" s="24" t="s">
        <v>1734</v>
      </c>
    </row>
    <row r="1712" spans="1:2">
      <c r="A1712" s="24">
        <v>1802</v>
      </c>
      <c r="B1712" s="24" t="s">
        <v>1735</v>
      </c>
    </row>
    <row r="1713" spans="1:2">
      <c r="A1713" s="24">
        <v>1803</v>
      </c>
      <c r="B1713" s="24" t="s">
        <v>304</v>
      </c>
    </row>
    <row r="1714" spans="1:2">
      <c r="A1714" s="24">
        <v>1804</v>
      </c>
      <c r="B1714" s="24" t="s">
        <v>1736</v>
      </c>
    </row>
    <row r="1715" spans="1:2">
      <c r="A1715" s="24">
        <v>1805</v>
      </c>
      <c r="B1715" s="24" t="s">
        <v>305</v>
      </c>
    </row>
    <row r="1716" spans="1:2">
      <c r="A1716" s="24">
        <v>1806</v>
      </c>
      <c r="B1716" s="24" t="s">
        <v>306</v>
      </c>
    </row>
    <row r="1717" spans="1:2">
      <c r="A1717" s="24">
        <v>1807</v>
      </c>
      <c r="B1717" s="24" t="s">
        <v>1737</v>
      </c>
    </row>
    <row r="1718" spans="1:2">
      <c r="A1718" s="24">
        <v>1808</v>
      </c>
      <c r="B1718" s="24" t="s">
        <v>1738</v>
      </c>
    </row>
    <row r="1719" spans="1:2">
      <c r="A1719" s="24">
        <v>1809</v>
      </c>
      <c r="B1719" s="24" t="s">
        <v>1739</v>
      </c>
    </row>
    <row r="1720" spans="1:2">
      <c r="A1720" s="24">
        <v>1810</v>
      </c>
      <c r="B1720" s="24" t="s">
        <v>1740</v>
      </c>
    </row>
    <row r="1721" spans="1:2">
      <c r="A1721" s="24">
        <v>1811</v>
      </c>
      <c r="B1721" s="24" t="s">
        <v>1741</v>
      </c>
    </row>
    <row r="1722" spans="1:2">
      <c r="A1722" s="24">
        <v>1812</v>
      </c>
      <c r="B1722" s="24" t="s">
        <v>307</v>
      </c>
    </row>
    <row r="1723" spans="1:2">
      <c r="A1723" s="24">
        <v>1813</v>
      </c>
      <c r="B1723" s="24" t="s">
        <v>308</v>
      </c>
    </row>
    <row r="1724" spans="1:2">
      <c r="A1724" s="24">
        <v>1814</v>
      </c>
      <c r="B1724" s="24" t="s">
        <v>309</v>
      </c>
    </row>
    <row r="1725" spans="1:2">
      <c r="A1725" s="24">
        <v>1815</v>
      </c>
      <c r="B1725" s="24" t="s">
        <v>310</v>
      </c>
    </row>
    <row r="1726" spans="1:2">
      <c r="A1726" s="24">
        <v>1816</v>
      </c>
      <c r="B1726" s="24" t="s">
        <v>311</v>
      </c>
    </row>
    <row r="1727" spans="1:2">
      <c r="A1727" s="24">
        <v>1817</v>
      </c>
      <c r="B1727" s="24" t="s">
        <v>1742</v>
      </c>
    </row>
    <row r="1728" spans="1:2">
      <c r="A1728" s="24">
        <v>1818</v>
      </c>
      <c r="B1728" s="24" t="s">
        <v>1743</v>
      </c>
    </row>
    <row r="1729" spans="1:2">
      <c r="A1729" s="24">
        <v>1819</v>
      </c>
      <c r="B1729" s="24" t="s">
        <v>1744</v>
      </c>
    </row>
    <row r="1730" spans="1:2">
      <c r="A1730" s="24">
        <v>1820</v>
      </c>
      <c r="B1730" s="24" t="s">
        <v>1745</v>
      </c>
    </row>
    <row r="1731" spans="1:2">
      <c r="A1731" s="24">
        <v>1821</v>
      </c>
      <c r="B1731" s="24" t="s">
        <v>1746</v>
      </c>
    </row>
    <row r="1732" spans="1:2">
      <c r="A1732" s="24">
        <v>1822</v>
      </c>
      <c r="B1732" s="24" t="s">
        <v>1747</v>
      </c>
    </row>
    <row r="1733" spans="1:2">
      <c r="A1733" s="24">
        <v>1823</v>
      </c>
      <c r="B1733" s="24" t="s">
        <v>312</v>
      </c>
    </row>
    <row r="1734" spans="1:2">
      <c r="A1734" s="24">
        <v>1824</v>
      </c>
      <c r="B1734" s="24" t="s">
        <v>313</v>
      </c>
    </row>
    <row r="1735" spans="1:2">
      <c r="A1735" s="24">
        <v>1825</v>
      </c>
      <c r="B1735" s="24" t="s">
        <v>1748</v>
      </c>
    </row>
    <row r="1736" spans="1:2">
      <c r="A1736" s="24">
        <v>1826</v>
      </c>
      <c r="B1736" s="24" t="s">
        <v>1749</v>
      </c>
    </row>
    <row r="1737" spans="1:2">
      <c r="A1737" s="24">
        <v>1827</v>
      </c>
      <c r="B1737" s="24" t="s">
        <v>1750</v>
      </c>
    </row>
    <row r="1738" spans="1:2">
      <c r="A1738" s="24">
        <v>1828</v>
      </c>
      <c r="B1738" s="24" t="s">
        <v>1751</v>
      </c>
    </row>
    <row r="1739" spans="1:2">
      <c r="A1739" s="24">
        <v>1829</v>
      </c>
      <c r="B1739" s="24" t="s">
        <v>1752</v>
      </c>
    </row>
    <row r="1740" spans="1:2">
      <c r="A1740" s="24">
        <v>1830</v>
      </c>
      <c r="B1740" s="24" t="s">
        <v>1753</v>
      </c>
    </row>
    <row r="1741" spans="1:2">
      <c r="A1741" s="24">
        <v>1831</v>
      </c>
      <c r="B1741" s="24" t="s">
        <v>1754</v>
      </c>
    </row>
    <row r="1742" spans="1:2">
      <c r="A1742" s="24">
        <v>1832</v>
      </c>
      <c r="B1742" s="24" t="s">
        <v>1755</v>
      </c>
    </row>
    <row r="1743" spans="1:2">
      <c r="A1743" s="24">
        <v>1833</v>
      </c>
      <c r="B1743" s="24" t="s">
        <v>1756</v>
      </c>
    </row>
    <row r="1744" spans="1:2">
      <c r="A1744" s="24">
        <v>1834</v>
      </c>
      <c r="B1744" s="24" t="s">
        <v>1757</v>
      </c>
    </row>
    <row r="1745" spans="1:2">
      <c r="A1745" s="24">
        <v>1835</v>
      </c>
      <c r="B1745" s="24" t="s">
        <v>1758</v>
      </c>
    </row>
    <row r="1746" spans="1:2">
      <c r="A1746" s="24">
        <v>1836</v>
      </c>
      <c r="B1746" s="24" t="s">
        <v>97</v>
      </c>
    </row>
    <row r="1747" spans="1:2">
      <c r="A1747" s="24">
        <v>1837</v>
      </c>
      <c r="B1747" s="24" t="s">
        <v>1759</v>
      </c>
    </row>
    <row r="1748" spans="1:2">
      <c r="A1748" s="24">
        <v>1838</v>
      </c>
      <c r="B1748" s="24" t="s">
        <v>1760</v>
      </c>
    </row>
    <row r="1749" spans="1:2">
      <c r="A1749" s="24">
        <v>1839</v>
      </c>
      <c r="B1749" s="24" t="s">
        <v>1761</v>
      </c>
    </row>
    <row r="1750" spans="1:2">
      <c r="A1750" s="24">
        <v>1840</v>
      </c>
      <c r="B1750" s="24" t="s">
        <v>1762</v>
      </c>
    </row>
    <row r="1751" spans="1:2">
      <c r="A1751" s="24">
        <v>1841</v>
      </c>
      <c r="B1751" s="24" t="s">
        <v>1763</v>
      </c>
    </row>
    <row r="1752" spans="1:2">
      <c r="A1752" s="24">
        <v>1842</v>
      </c>
      <c r="B1752" s="24" t="s">
        <v>1570</v>
      </c>
    </row>
    <row r="1753" spans="1:2">
      <c r="A1753" s="24">
        <v>1843</v>
      </c>
      <c r="B1753" s="24" t="s">
        <v>1764</v>
      </c>
    </row>
    <row r="1754" spans="1:2">
      <c r="A1754" s="24">
        <v>1844</v>
      </c>
      <c r="B1754" s="24" t="s">
        <v>1765</v>
      </c>
    </row>
    <row r="1755" spans="1:2">
      <c r="A1755" s="24">
        <v>1845</v>
      </c>
      <c r="B1755" s="24" t="s">
        <v>1766</v>
      </c>
    </row>
    <row r="1756" spans="1:2">
      <c r="A1756" s="24">
        <v>1846</v>
      </c>
      <c r="B1756" s="24" t="s">
        <v>1767</v>
      </c>
    </row>
    <row r="1757" spans="1:2">
      <c r="A1757" s="24">
        <v>1847</v>
      </c>
      <c r="B1757" s="24" t="s">
        <v>1768</v>
      </c>
    </row>
    <row r="1758" spans="1:2">
      <c r="A1758" s="24">
        <v>1848</v>
      </c>
      <c r="B1758" s="24" t="s">
        <v>1769</v>
      </c>
    </row>
    <row r="1759" spans="1:2">
      <c r="A1759" s="24">
        <v>1849</v>
      </c>
      <c r="B1759" s="24" t="s">
        <v>1770</v>
      </c>
    </row>
    <row r="1760" spans="1:2">
      <c r="A1760" s="24">
        <v>1850</v>
      </c>
      <c r="B1760" s="24" t="s">
        <v>1771</v>
      </c>
    </row>
    <row r="1761" spans="1:2">
      <c r="A1761" s="24">
        <v>1851</v>
      </c>
      <c r="B1761" s="24" t="s">
        <v>1772</v>
      </c>
    </row>
    <row r="1762" spans="1:2">
      <c r="A1762" s="24">
        <v>1852</v>
      </c>
      <c r="B1762" s="24" t="s">
        <v>1773</v>
      </c>
    </row>
    <row r="1763" spans="1:2">
      <c r="A1763" s="24">
        <v>1853</v>
      </c>
      <c r="B1763" s="24" t="s">
        <v>1774</v>
      </c>
    </row>
    <row r="1764" spans="1:2">
      <c r="A1764" s="24">
        <v>1854</v>
      </c>
      <c r="B1764" s="24" t="s">
        <v>1775</v>
      </c>
    </row>
    <row r="1765" spans="1:2">
      <c r="A1765" s="24">
        <v>1855</v>
      </c>
      <c r="B1765" s="24" t="s">
        <v>292</v>
      </c>
    </row>
    <row r="1766" spans="1:2">
      <c r="A1766" s="24">
        <v>1856</v>
      </c>
      <c r="B1766" s="24" t="s">
        <v>314</v>
      </c>
    </row>
    <row r="1767" spans="1:2">
      <c r="A1767" s="24">
        <v>1857</v>
      </c>
      <c r="B1767" s="24" t="s">
        <v>1776</v>
      </c>
    </row>
    <row r="1768" spans="1:2">
      <c r="A1768" s="24">
        <v>1858</v>
      </c>
      <c r="B1768" s="24" t="s">
        <v>1777</v>
      </c>
    </row>
    <row r="1769" spans="1:2">
      <c r="A1769" s="24">
        <v>1859</v>
      </c>
      <c r="B1769" s="24" t="s">
        <v>1778</v>
      </c>
    </row>
    <row r="1770" spans="1:2">
      <c r="A1770" s="24">
        <v>1860</v>
      </c>
      <c r="B1770" s="24" t="s">
        <v>1779</v>
      </c>
    </row>
    <row r="1771" spans="1:2">
      <c r="A1771" s="24">
        <v>1861</v>
      </c>
      <c r="B1771" s="24" t="s">
        <v>1780</v>
      </c>
    </row>
    <row r="1772" spans="1:2">
      <c r="A1772" s="24">
        <v>1862</v>
      </c>
      <c r="B1772" s="24" t="s">
        <v>1781</v>
      </c>
    </row>
    <row r="1773" spans="1:2">
      <c r="A1773" s="24">
        <v>1863</v>
      </c>
      <c r="B1773" s="24" t="s">
        <v>1782</v>
      </c>
    </row>
    <row r="1774" spans="1:2">
      <c r="A1774" s="24">
        <v>1864</v>
      </c>
      <c r="B1774" s="24" t="s">
        <v>29</v>
      </c>
    </row>
    <row r="1775" spans="1:2">
      <c r="A1775" s="24">
        <v>1865</v>
      </c>
      <c r="B1775" s="24" t="s">
        <v>1783</v>
      </c>
    </row>
    <row r="1776" spans="1:2">
      <c r="A1776" s="24">
        <v>1866</v>
      </c>
      <c r="B1776" s="24" t="s">
        <v>1784</v>
      </c>
    </row>
    <row r="1777" spans="1:2">
      <c r="A1777" s="24">
        <v>1867</v>
      </c>
      <c r="B1777" s="24" t="s">
        <v>1785</v>
      </c>
    </row>
    <row r="1778" spans="1:2">
      <c r="A1778" s="24">
        <v>1868</v>
      </c>
      <c r="B1778" s="24" t="s">
        <v>1786</v>
      </c>
    </row>
    <row r="1779" spans="1:2">
      <c r="A1779" s="24">
        <v>1869</v>
      </c>
      <c r="B1779" s="24" t="s">
        <v>315</v>
      </c>
    </row>
    <row r="1780" spans="1:2">
      <c r="A1780" s="24">
        <v>1870</v>
      </c>
      <c r="B1780" s="24" t="s">
        <v>1787</v>
      </c>
    </row>
    <row r="1781" spans="1:2">
      <c r="A1781" s="24">
        <v>1871</v>
      </c>
      <c r="B1781" s="24" t="s">
        <v>1788</v>
      </c>
    </row>
    <row r="1782" spans="1:2">
      <c r="A1782" s="24">
        <v>1872</v>
      </c>
      <c r="B1782" s="24" t="s">
        <v>1789</v>
      </c>
    </row>
    <row r="1783" spans="1:2">
      <c r="A1783" s="24">
        <v>1873</v>
      </c>
      <c r="B1783" s="24" t="s">
        <v>1790</v>
      </c>
    </row>
    <row r="1784" spans="1:2">
      <c r="A1784" s="24">
        <v>1874</v>
      </c>
      <c r="B1784" s="24" t="s">
        <v>316</v>
      </c>
    </row>
    <row r="1785" spans="1:2">
      <c r="A1785" s="24">
        <v>1875</v>
      </c>
      <c r="B1785" s="24" t="s">
        <v>1791</v>
      </c>
    </row>
    <row r="1786" spans="1:2">
      <c r="A1786" s="24">
        <v>1876</v>
      </c>
      <c r="B1786" s="24" t="s">
        <v>1792</v>
      </c>
    </row>
    <row r="1787" spans="1:2">
      <c r="A1787" s="24">
        <v>1877</v>
      </c>
      <c r="B1787" s="24" t="s">
        <v>1793</v>
      </c>
    </row>
    <row r="1788" spans="1:2">
      <c r="A1788" s="24">
        <v>1878</v>
      </c>
      <c r="B1788" s="24" t="s">
        <v>1794</v>
      </c>
    </row>
    <row r="1789" spans="1:2">
      <c r="A1789" s="24">
        <v>1879</v>
      </c>
      <c r="B1789" s="24" t="s">
        <v>1795</v>
      </c>
    </row>
    <row r="1790" spans="1:2">
      <c r="A1790" s="24">
        <v>1880</v>
      </c>
      <c r="B1790" s="24" t="s">
        <v>1796</v>
      </c>
    </row>
    <row r="1791" spans="1:2">
      <c r="A1791" s="24">
        <v>1881</v>
      </c>
      <c r="B1791" s="24" t="s">
        <v>1797</v>
      </c>
    </row>
    <row r="1792" spans="1:2">
      <c r="A1792" s="24">
        <v>1882</v>
      </c>
      <c r="B1792" s="24" t="s">
        <v>1798</v>
      </c>
    </row>
    <row r="1793" spans="1:2">
      <c r="A1793" s="24">
        <v>1883</v>
      </c>
      <c r="B1793" s="24" t="s">
        <v>1799</v>
      </c>
    </row>
    <row r="1794" spans="1:2">
      <c r="A1794" s="24">
        <v>1884</v>
      </c>
      <c r="B1794" s="24" t="s">
        <v>1800</v>
      </c>
    </row>
    <row r="1795" spans="1:2">
      <c r="A1795" s="24">
        <v>1885</v>
      </c>
      <c r="B1795" s="24" t="s">
        <v>1801</v>
      </c>
    </row>
    <row r="1796" spans="1:2">
      <c r="A1796" s="24">
        <v>1886</v>
      </c>
      <c r="B1796" s="24" t="s">
        <v>1802</v>
      </c>
    </row>
    <row r="1797" spans="1:2">
      <c r="A1797" s="24">
        <v>1887</v>
      </c>
      <c r="B1797" s="24" t="s">
        <v>1803</v>
      </c>
    </row>
    <row r="1798" spans="1:2">
      <c r="A1798" s="24">
        <v>1888</v>
      </c>
      <c r="B1798" s="24" t="s">
        <v>1804</v>
      </c>
    </row>
    <row r="1799" spans="1:2">
      <c r="A1799" s="24">
        <v>1889</v>
      </c>
      <c r="B1799" s="24" t="s">
        <v>1805</v>
      </c>
    </row>
    <row r="1800" spans="1:2">
      <c r="A1800" s="24">
        <v>1890</v>
      </c>
      <c r="B1800" s="24" t="s">
        <v>317</v>
      </c>
    </row>
    <row r="1801" spans="1:2">
      <c r="A1801" s="24">
        <v>1891</v>
      </c>
      <c r="B1801" s="24" t="s">
        <v>1806</v>
      </c>
    </row>
    <row r="1802" spans="1:2">
      <c r="A1802" s="24">
        <v>1892</v>
      </c>
      <c r="B1802" s="24" t="s">
        <v>1807</v>
      </c>
    </row>
    <row r="1803" spans="1:2">
      <c r="A1803" s="24">
        <v>1893</v>
      </c>
      <c r="B1803" s="24" t="s">
        <v>1808</v>
      </c>
    </row>
    <row r="1804" spans="1:2">
      <c r="A1804" s="24">
        <v>1894</v>
      </c>
      <c r="B1804" s="24" t="s">
        <v>318</v>
      </c>
    </row>
    <row r="1805" spans="1:2">
      <c r="A1805" s="24">
        <v>1895</v>
      </c>
      <c r="B1805" s="24" t="s">
        <v>319</v>
      </c>
    </row>
    <row r="1806" spans="1:2">
      <c r="A1806" s="24">
        <v>1896</v>
      </c>
      <c r="B1806" s="24" t="s">
        <v>1809</v>
      </c>
    </row>
    <row r="1807" spans="1:2">
      <c r="A1807" s="24">
        <v>1897</v>
      </c>
      <c r="B1807" s="24" t="s">
        <v>1810</v>
      </c>
    </row>
    <row r="1808" spans="1:2">
      <c r="A1808" s="24">
        <v>1898</v>
      </c>
      <c r="B1808" s="24" t="s">
        <v>320</v>
      </c>
    </row>
    <row r="1809" spans="1:2">
      <c r="A1809" s="24">
        <v>1899</v>
      </c>
      <c r="B1809" s="24" t="s">
        <v>1811</v>
      </c>
    </row>
    <row r="1810" spans="1:2">
      <c r="A1810" s="24">
        <v>1900</v>
      </c>
      <c r="B1810" s="24" t="s">
        <v>1812</v>
      </c>
    </row>
    <row r="1811" spans="1:2">
      <c r="A1811" s="24">
        <v>1901</v>
      </c>
      <c r="B1811" s="24" t="s">
        <v>1813</v>
      </c>
    </row>
    <row r="1812" spans="1:2">
      <c r="A1812" s="24">
        <v>1902</v>
      </c>
      <c r="B1812" s="24" t="s">
        <v>1814</v>
      </c>
    </row>
    <row r="1813" spans="1:2">
      <c r="A1813" s="24">
        <v>1903</v>
      </c>
      <c r="B1813" s="24" t="s">
        <v>1815</v>
      </c>
    </row>
    <row r="1814" spans="1:2">
      <c r="A1814" s="24">
        <v>1904</v>
      </c>
      <c r="B1814" s="24" t="s">
        <v>1816</v>
      </c>
    </row>
    <row r="1815" spans="1:2">
      <c r="A1815" s="24">
        <v>1905</v>
      </c>
      <c r="B1815" s="24" t="s">
        <v>1817</v>
      </c>
    </row>
    <row r="1816" spans="1:2">
      <c r="A1816" s="24">
        <v>1906</v>
      </c>
      <c r="B1816" s="24" t="s">
        <v>325</v>
      </c>
    </row>
    <row r="1817" spans="1:2">
      <c r="A1817" s="24">
        <v>1907</v>
      </c>
      <c r="B1817" s="24" t="s">
        <v>1818</v>
      </c>
    </row>
    <row r="1818" spans="1:2">
      <c r="A1818" s="24">
        <v>1908</v>
      </c>
      <c r="B1818" s="24" t="s">
        <v>1819</v>
      </c>
    </row>
    <row r="1819" spans="1:2">
      <c r="A1819" s="24">
        <v>1909</v>
      </c>
      <c r="B1819" s="24" t="s">
        <v>1820</v>
      </c>
    </row>
    <row r="1820" spans="1:2">
      <c r="A1820" s="24">
        <v>1910</v>
      </c>
      <c r="B1820" s="24" t="s">
        <v>1821</v>
      </c>
    </row>
    <row r="1821" spans="1:2">
      <c r="A1821" s="24">
        <v>1911</v>
      </c>
      <c r="B1821" s="24" t="s">
        <v>1822</v>
      </c>
    </row>
    <row r="1822" spans="1:2">
      <c r="A1822" s="24">
        <v>1912</v>
      </c>
      <c r="B1822" s="24" t="s">
        <v>1823</v>
      </c>
    </row>
    <row r="1823" spans="1:2">
      <c r="A1823" s="24">
        <v>1913</v>
      </c>
      <c r="B1823" s="24" t="s">
        <v>1824</v>
      </c>
    </row>
    <row r="1824" spans="1:2">
      <c r="A1824" s="24">
        <v>1914</v>
      </c>
      <c r="B1824" s="24" t="s">
        <v>1825</v>
      </c>
    </row>
    <row r="1825" spans="1:2">
      <c r="A1825" s="24">
        <v>1915</v>
      </c>
      <c r="B1825" s="24" t="s">
        <v>1826</v>
      </c>
    </row>
    <row r="1826" spans="1:2">
      <c r="A1826" s="24">
        <v>1916</v>
      </c>
      <c r="B1826" s="24" t="s">
        <v>1827</v>
      </c>
    </row>
    <row r="1827" spans="1:2">
      <c r="A1827" s="24">
        <v>1917</v>
      </c>
      <c r="B1827" s="24" t="s">
        <v>1828</v>
      </c>
    </row>
    <row r="1828" spans="1:2">
      <c r="A1828" s="24">
        <v>1918</v>
      </c>
      <c r="B1828" s="24" t="s">
        <v>323</v>
      </c>
    </row>
    <row r="1829" spans="1:2">
      <c r="A1829" s="24">
        <v>1919</v>
      </c>
      <c r="B1829" s="24" t="s">
        <v>1829</v>
      </c>
    </row>
    <row r="1830" spans="1:2">
      <c r="A1830" s="24">
        <v>1920</v>
      </c>
      <c r="B1830" s="24" t="s">
        <v>1830</v>
      </c>
    </row>
    <row r="1831" spans="1:2">
      <c r="A1831" s="24">
        <v>1921</v>
      </c>
      <c r="B1831" s="24" t="s">
        <v>1831</v>
      </c>
    </row>
    <row r="1832" spans="1:2">
      <c r="A1832" s="24">
        <v>1922</v>
      </c>
      <c r="B1832" s="24" t="s">
        <v>1832</v>
      </c>
    </row>
    <row r="1833" spans="1:2">
      <c r="A1833" s="24">
        <v>1923</v>
      </c>
      <c r="B1833" s="24" t="s">
        <v>1833</v>
      </c>
    </row>
    <row r="1834" spans="1:2">
      <c r="A1834" s="24">
        <v>1924</v>
      </c>
      <c r="B1834" s="24" t="s">
        <v>1834</v>
      </c>
    </row>
    <row r="1835" spans="1:2">
      <c r="A1835" s="24">
        <v>1925</v>
      </c>
      <c r="B1835" s="24" t="s">
        <v>1835</v>
      </c>
    </row>
    <row r="1836" spans="1:2">
      <c r="A1836" s="24">
        <v>1926</v>
      </c>
      <c r="B1836" s="24" t="s">
        <v>1836</v>
      </c>
    </row>
    <row r="1837" spans="1:2">
      <c r="A1837" s="24">
        <v>1927</v>
      </c>
      <c r="B1837" s="24" t="s">
        <v>326</v>
      </c>
    </row>
    <row r="1838" spans="1:2">
      <c r="A1838" s="24">
        <v>1928</v>
      </c>
      <c r="B1838" s="24" t="s">
        <v>327</v>
      </c>
    </row>
    <row r="1839" spans="1:2">
      <c r="A1839" s="24">
        <v>1929</v>
      </c>
      <c r="B1839" s="24" t="s">
        <v>328</v>
      </c>
    </row>
    <row r="1840" spans="1:2">
      <c r="A1840" s="24">
        <v>1930</v>
      </c>
      <c r="B1840" s="24" t="s">
        <v>1837</v>
      </c>
    </row>
    <row r="1841" spans="1:2">
      <c r="A1841" s="24">
        <v>1931</v>
      </c>
      <c r="B1841" s="24" t="s">
        <v>1838</v>
      </c>
    </row>
    <row r="1842" spans="1:2">
      <c r="A1842" s="24">
        <v>1932</v>
      </c>
      <c r="B1842" s="24" t="s">
        <v>1839</v>
      </c>
    </row>
    <row r="1843" spans="1:2">
      <c r="A1843" s="24">
        <v>1933</v>
      </c>
      <c r="B1843" s="24" t="s">
        <v>329</v>
      </c>
    </row>
    <row r="1844" spans="1:2">
      <c r="A1844" s="24">
        <v>1935</v>
      </c>
      <c r="B1844" s="24" t="s">
        <v>330</v>
      </c>
    </row>
    <row r="1845" spans="1:2">
      <c r="A1845" s="24">
        <v>1936</v>
      </c>
      <c r="B1845" s="24" t="s">
        <v>331</v>
      </c>
    </row>
    <row r="1846" spans="1:2">
      <c r="A1846" s="24">
        <v>1937</v>
      </c>
      <c r="B1846" s="24" t="s">
        <v>332</v>
      </c>
    </row>
    <row r="1847" spans="1:2">
      <c r="A1847" s="24">
        <v>1938</v>
      </c>
      <c r="B1847" s="24" t="s">
        <v>333</v>
      </c>
    </row>
    <row r="1848" spans="1:2">
      <c r="A1848" s="24">
        <v>1939</v>
      </c>
      <c r="B1848" s="24" t="s">
        <v>1840</v>
      </c>
    </row>
    <row r="1849" spans="1:2">
      <c r="A1849" s="24">
        <v>1940</v>
      </c>
      <c r="B1849" s="24" t="s">
        <v>1841</v>
      </c>
    </row>
    <row r="1850" spans="1:2">
      <c r="A1850" s="24">
        <v>1941</v>
      </c>
      <c r="B1850" s="24" t="s">
        <v>1842</v>
      </c>
    </row>
    <row r="1851" spans="1:2">
      <c r="A1851" s="24">
        <v>1942</v>
      </c>
      <c r="B1851" s="24" t="s">
        <v>1843</v>
      </c>
    </row>
    <row r="1852" spans="1:2">
      <c r="A1852" s="24">
        <v>1943</v>
      </c>
      <c r="B1852" s="24" t="s">
        <v>1844</v>
      </c>
    </row>
    <row r="1853" spans="1:2">
      <c r="A1853" s="24">
        <v>1944</v>
      </c>
      <c r="B1853" s="24" t="s">
        <v>1845</v>
      </c>
    </row>
    <row r="1854" spans="1:2">
      <c r="A1854" s="24">
        <v>1945</v>
      </c>
      <c r="B1854" s="24" t="s">
        <v>1846</v>
      </c>
    </row>
    <row r="1855" spans="1:2">
      <c r="A1855" s="24">
        <v>1946</v>
      </c>
      <c r="B1855" s="24" t="s">
        <v>1847</v>
      </c>
    </row>
    <row r="1856" spans="1:2">
      <c r="A1856" s="24">
        <v>1947</v>
      </c>
      <c r="B1856" s="24" t="s">
        <v>1848</v>
      </c>
    </row>
    <row r="1857" spans="1:2">
      <c r="A1857" s="24">
        <v>1948</v>
      </c>
      <c r="B1857" s="24" t="s">
        <v>1849</v>
      </c>
    </row>
    <row r="1858" spans="1:2">
      <c r="A1858" s="24">
        <v>1949</v>
      </c>
      <c r="B1858" s="24" t="s">
        <v>1850</v>
      </c>
    </row>
    <row r="1859" spans="1:2">
      <c r="A1859" s="24">
        <v>1950</v>
      </c>
      <c r="B1859" s="24" t="s">
        <v>1851</v>
      </c>
    </row>
    <row r="1860" spans="1:2">
      <c r="A1860" s="24">
        <v>1951</v>
      </c>
      <c r="B1860" s="24" t="s">
        <v>1852</v>
      </c>
    </row>
    <row r="1861" spans="1:2">
      <c r="A1861" s="24">
        <v>1952</v>
      </c>
      <c r="B1861" s="24" t="s">
        <v>1853</v>
      </c>
    </row>
    <row r="1862" spans="1:2">
      <c r="A1862" s="24">
        <v>1953</v>
      </c>
      <c r="B1862" s="24" t="s">
        <v>1854</v>
      </c>
    </row>
    <row r="1863" spans="1:2">
      <c r="A1863" s="24">
        <v>1954</v>
      </c>
      <c r="B1863" s="24" t="s">
        <v>1855</v>
      </c>
    </row>
    <row r="1864" spans="1:2">
      <c r="A1864" s="24">
        <v>1955</v>
      </c>
      <c r="B1864" s="24" t="s">
        <v>1856</v>
      </c>
    </row>
    <row r="1865" spans="1:2">
      <c r="A1865" s="24">
        <v>1956</v>
      </c>
      <c r="B1865" s="24" t="s">
        <v>1857</v>
      </c>
    </row>
    <row r="1866" spans="1:2">
      <c r="A1866" s="24">
        <v>1957</v>
      </c>
      <c r="B1866" s="24" t="s">
        <v>1858</v>
      </c>
    </row>
    <row r="1867" spans="1:2">
      <c r="A1867" s="24">
        <v>1958</v>
      </c>
      <c r="B1867" s="24" t="s">
        <v>1859</v>
      </c>
    </row>
    <row r="1868" spans="1:2">
      <c r="A1868" s="24">
        <v>1959</v>
      </c>
      <c r="B1868" s="24" t="s">
        <v>1860</v>
      </c>
    </row>
    <row r="1869" spans="1:2">
      <c r="A1869" s="24">
        <v>1960</v>
      </c>
      <c r="B1869" s="24" t="s">
        <v>1861</v>
      </c>
    </row>
    <row r="1870" spans="1:2">
      <c r="A1870" s="24">
        <v>1961</v>
      </c>
      <c r="B1870" s="24" t="s">
        <v>1862</v>
      </c>
    </row>
    <row r="1871" spans="1:2">
      <c r="A1871" s="24">
        <v>1962</v>
      </c>
      <c r="B1871" s="24" t="s">
        <v>1863</v>
      </c>
    </row>
    <row r="1872" spans="1:2">
      <c r="A1872" s="24">
        <v>1963</v>
      </c>
      <c r="B1872" s="24" t="s">
        <v>1864</v>
      </c>
    </row>
    <row r="1873" spans="1:2">
      <c r="A1873" s="24">
        <v>1964</v>
      </c>
      <c r="B1873" s="24" t="s">
        <v>1865</v>
      </c>
    </row>
    <row r="1874" spans="1:2">
      <c r="A1874" s="24">
        <v>1965</v>
      </c>
      <c r="B1874" s="24" t="s">
        <v>1866</v>
      </c>
    </row>
    <row r="1875" spans="1:2">
      <c r="A1875" s="24">
        <v>1966</v>
      </c>
      <c r="B1875" s="24" t="s">
        <v>1867</v>
      </c>
    </row>
    <row r="1876" spans="1:2">
      <c r="A1876" s="24">
        <v>1967</v>
      </c>
      <c r="B1876" s="24" t="s">
        <v>1868</v>
      </c>
    </row>
    <row r="1877" spans="1:2">
      <c r="A1877" s="24">
        <v>1968</v>
      </c>
      <c r="B1877" s="24" t="s">
        <v>1869</v>
      </c>
    </row>
    <row r="1878" spans="1:2">
      <c r="A1878" s="24">
        <v>1969</v>
      </c>
      <c r="B1878" s="24" t="s">
        <v>1870</v>
      </c>
    </row>
    <row r="1879" spans="1:2">
      <c r="A1879" s="24">
        <v>1970</v>
      </c>
      <c r="B1879" s="24" t="s">
        <v>1871</v>
      </c>
    </row>
    <row r="1880" spans="1:2">
      <c r="A1880" s="24">
        <v>1971</v>
      </c>
      <c r="B1880" s="24" t="s">
        <v>1872</v>
      </c>
    </row>
    <row r="1881" spans="1:2">
      <c r="A1881" s="24">
        <v>1972</v>
      </c>
      <c r="B1881" s="24" t="s">
        <v>1562</v>
      </c>
    </row>
    <row r="1882" spans="1:2">
      <c r="A1882" s="24">
        <v>1973</v>
      </c>
      <c r="B1882" s="24" t="s">
        <v>1873</v>
      </c>
    </row>
    <row r="1883" spans="1:2">
      <c r="A1883" s="24">
        <v>1974</v>
      </c>
      <c r="B1883" s="24" t="s">
        <v>1874</v>
      </c>
    </row>
    <row r="1884" spans="1:2">
      <c r="A1884" s="24">
        <v>1975</v>
      </c>
      <c r="B1884" s="24" t="s">
        <v>1875</v>
      </c>
    </row>
    <row r="1885" spans="1:2">
      <c r="A1885" s="24">
        <v>1976</v>
      </c>
      <c r="B1885" s="24" t="s">
        <v>1876</v>
      </c>
    </row>
    <row r="1886" spans="1:2">
      <c r="A1886" s="24">
        <v>1977</v>
      </c>
      <c r="B1886" s="24" t="s">
        <v>1877</v>
      </c>
    </row>
    <row r="1887" spans="1:2">
      <c r="A1887" s="24">
        <v>1978</v>
      </c>
      <c r="B1887" s="24" t="s">
        <v>1053</v>
      </c>
    </row>
    <row r="1888" spans="1:2">
      <c r="A1888" s="24">
        <v>1979</v>
      </c>
      <c r="B1888" s="24" t="s">
        <v>1878</v>
      </c>
    </row>
    <row r="1889" spans="1:2">
      <c r="A1889" s="24">
        <v>1980</v>
      </c>
      <c r="B1889" s="24" t="s">
        <v>1879</v>
      </c>
    </row>
    <row r="1890" spans="1:2">
      <c r="A1890" s="24">
        <v>1981</v>
      </c>
      <c r="B1890" s="24" t="s">
        <v>1852</v>
      </c>
    </row>
    <row r="1891" spans="1:2">
      <c r="A1891" s="24">
        <v>1982</v>
      </c>
      <c r="B1891" s="24" t="s">
        <v>1880</v>
      </c>
    </row>
    <row r="1892" spans="1:2">
      <c r="A1892" s="24">
        <v>1983</v>
      </c>
      <c r="B1892" s="24" t="s">
        <v>1881</v>
      </c>
    </row>
    <row r="1893" spans="1:2">
      <c r="A1893" s="24">
        <v>1984</v>
      </c>
      <c r="B1893" s="24" t="s">
        <v>1882</v>
      </c>
    </row>
    <row r="1894" spans="1:2">
      <c r="A1894" s="24">
        <v>1985</v>
      </c>
      <c r="B1894" s="24" t="s">
        <v>1883</v>
      </c>
    </row>
    <row r="1895" spans="1:2">
      <c r="A1895" s="24">
        <v>1986</v>
      </c>
      <c r="B1895" s="24" t="s">
        <v>1884</v>
      </c>
    </row>
    <row r="1896" spans="1:2">
      <c r="A1896" s="24">
        <v>1987</v>
      </c>
      <c r="B1896" s="24" t="s">
        <v>1885</v>
      </c>
    </row>
    <row r="1897" spans="1:2">
      <c r="A1897" s="24">
        <v>1988</v>
      </c>
      <c r="B1897" s="24" t="s">
        <v>142</v>
      </c>
    </row>
    <row r="1898" spans="1:2">
      <c r="A1898" s="24">
        <v>1989</v>
      </c>
      <c r="B1898" s="24" t="s">
        <v>1824</v>
      </c>
    </row>
    <row r="1899" spans="1:2">
      <c r="A1899" s="24">
        <v>1990</v>
      </c>
      <c r="B1899" s="24" t="s">
        <v>1013</v>
      </c>
    </row>
    <row r="1900" spans="1:2">
      <c r="A1900" s="24">
        <v>1991</v>
      </c>
      <c r="B1900" s="24" t="s">
        <v>325</v>
      </c>
    </row>
    <row r="1901" spans="1:2">
      <c r="A1901" s="24">
        <v>1992</v>
      </c>
      <c r="B1901" s="24" t="s">
        <v>1886</v>
      </c>
    </row>
    <row r="1902" spans="1:2">
      <c r="A1902" s="24">
        <v>1993</v>
      </c>
      <c r="B1902" s="24" t="s">
        <v>1887</v>
      </c>
    </row>
    <row r="1903" spans="1:2">
      <c r="A1903" s="24">
        <v>1994</v>
      </c>
      <c r="B1903" s="24" t="s">
        <v>1888</v>
      </c>
    </row>
    <row r="1904" spans="1:2">
      <c r="A1904" s="24">
        <v>1995</v>
      </c>
      <c r="B1904" s="24" t="s">
        <v>1889</v>
      </c>
    </row>
    <row r="1905" spans="1:2">
      <c r="A1905" s="24">
        <v>1996</v>
      </c>
      <c r="B1905" s="24" t="s">
        <v>1890</v>
      </c>
    </row>
    <row r="1906" spans="1:2">
      <c r="A1906" s="24">
        <v>1997</v>
      </c>
      <c r="B1906" s="24" t="s">
        <v>1740</v>
      </c>
    </row>
    <row r="1907" spans="1:2">
      <c r="A1907" s="24">
        <v>1998</v>
      </c>
      <c r="B1907" s="24" t="s">
        <v>1891</v>
      </c>
    </row>
    <row r="1908" spans="1:2">
      <c r="A1908" s="24">
        <v>1999</v>
      </c>
      <c r="B1908" s="24" t="s">
        <v>1892</v>
      </c>
    </row>
    <row r="1909" spans="1:2">
      <c r="A1909" s="24">
        <v>2000</v>
      </c>
      <c r="B1909" s="24" t="s">
        <v>1893</v>
      </c>
    </row>
    <row r="1910" spans="1:2">
      <c r="A1910" s="24">
        <v>2001</v>
      </c>
      <c r="B1910" s="24" t="s">
        <v>1894</v>
      </c>
    </row>
    <row r="1911" spans="1:2">
      <c r="A1911" s="24">
        <v>2002</v>
      </c>
      <c r="B1911" s="24" t="s">
        <v>1895</v>
      </c>
    </row>
    <row r="1912" spans="1:2">
      <c r="A1912" s="24">
        <v>2003</v>
      </c>
      <c r="B1912" s="24" t="s">
        <v>1896</v>
      </c>
    </row>
    <row r="1913" spans="1:2">
      <c r="A1913" s="24">
        <v>2004</v>
      </c>
      <c r="B1913" s="24" t="s">
        <v>342</v>
      </c>
    </row>
    <row r="1914" spans="1:2">
      <c r="A1914" s="24">
        <v>2005</v>
      </c>
      <c r="B1914" s="24" t="s">
        <v>1897</v>
      </c>
    </row>
    <row r="1915" spans="1:2">
      <c r="A1915" s="24">
        <v>2006</v>
      </c>
      <c r="B1915" s="24" t="s">
        <v>1898</v>
      </c>
    </row>
    <row r="1916" spans="1:2">
      <c r="A1916" s="24">
        <v>2007</v>
      </c>
      <c r="B1916" s="24" t="s">
        <v>1899</v>
      </c>
    </row>
    <row r="1917" spans="1:2">
      <c r="A1917" s="24">
        <v>2008</v>
      </c>
      <c r="B1917" s="24" t="s">
        <v>1900</v>
      </c>
    </row>
    <row r="1918" spans="1:2">
      <c r="A1918" s="24">
        <v>2009</v>
      </c>
      <c r="B1918" s="24" t="s">
        <v>1901</v>
      </c>
    </row>
    <row r="1919" spans="1:2">
      <c r="A1919" s="24">
        <v>2010</v>
      </c>
      <c r="B1919" s="24" t="s">
        <v>1902</v>
      </c>
    </row>
    <row r="1920" spans="1:2">
      <c r="A1920" s="24">
        <v>2011</v>
      </c>
      <c r="B1920" s="24" t="s">
        <v>1903</v>
      </c>
    </row>
    <row r="1921" spans="1:2">
      <c r="A1921" s="24">
        <v>2012</v>
      </c>
      <c r="B1921" s="24" t="s">
        <v>343</v>
      </c>
    </row>
    <row r="1922" spans="1:2">
      <c r="A1922" s="24">
        <v>2013</v>
      </c>
      <c r="B1922" s="24" t="s">
        <v>1904</v>
      </c>
    </row>
    <row r="1923" spans="1:2">
      <c r="A1923" s="24">
        <v>2014</v>
      </c>
      <c r="B1923" s="24" t="s">
        <v>1905</v>
      </c>
    </row>
    <row r="1924" spans="1:2">
      <c r="A1924" s="24">
        <v>2015</v>
      </c>
      <c r="B1924" s="24" t="s">
        <v>1491</v>
      </c>
    </row>
    <row r="1925" spans="1:2">
      <c r="A1925" s="24">
        <v>2016</v>
      </c>
      <c r="B1925" s="24" t="s">
        <v>1025</v>
      </c>
    </row>
    <row r="1926" spans="1:2">
      <c r="A1926" s="24">
        <v>2017</v>
      </c>
      <c r="B1926" s="24" t="s">
        <v>1906</v>
      </c>
    </row>
    <row r="1927" spans="1:2">
      <c r="A1927" s="24">
        <v>2018</v>
      </c>
      <c r="B1927" s="24" t="s">
        <v>1907</v>
      </c>
    </row>
    <row r="1928" spans="1:2">
      <c r="A1928" s="24">
        <v>2019</v>
      </c>
      <c r="B1928" s="24" t="s">
        <v>1908</v>
      </c>
    </row>
    <row r="1929" spans="1:2">
      <c r="A1929" s="24">
        <v>2020</v>
      </c>
      <c r="B1929" s="24" t="s">
        <v>348</v>
      </c>
    </row>
    <row r="1930" spans="1:2">
      <c r="A1930" s="24">
        <v>2021</v>
      </c>
      <c r="B1930" s="24" t="s">
        <v>1909</v>
      </c>
    </row>
    <row r="1931" spans="1:2">
      <c r="A1931" s="24">
        <v>2022</v>
      </c>
      <c r="B1931" s="24" t="s">
        <v>1910</v>
      </c>
    </row>
    <row r="1932" spans="1:2">
      <c r="A1932" s="24">
        <v>2023</v>
      </c>
      <c r="B1932" s="24" t="s">
        <v>1911</v>
      </c>
    </row>
    <row r="1933" spans="1:2">
      <c r="A1933" s="24">
        <v>2024</v>
      </c>
      <c r="B1933" s="24" t="s">
        <v>1912</v>
      </c>
    </row>
    <row r="1934" spans="1:2">
      <c r="B1934" s="24" t="s">
        <v>1913</v>
      </c>
    </row>
    <row r="1935" spans="1:2">
      <c r="B1935" s="24" t="s">
        <v>1914</v>
      </c>
    </row>
    <row r="1936" spans="1:2">
      <c r="B1936" s="24" t="s">
        <v>1915</v>
      </c>
    </row>
    <row r="1937" spans="2:2">
      <c r="B1937" s="24" t="s">
        <v>1916</v>
      </c>
    </row>
    <row r="1938" spans="2:2">
      <c r="B1938" s="24" t="s">
        <v>1917</v>
      </c>
    </row>
    <row r="1939" spans="2:2">
      <c r="B1939" s="24" t="s">
        <v>1918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29" sqref="E29"/>
    </sheetView>
  </sheetViews>
  <sheetFormatPr defaultRowHeight="18"/>
  <sheetData>
    <row r="1" spans="1:4">
      <c r="A1" s="4" t="s">
        <v>8</v>
      </c>
    </row>
    <row r="2" spans="1:4">
      <c r="A2" s="4" t="s">
        <v>15</v>
      </c>
    </row>
    <row r="3" spans="1:4" ht="19.8">
      <c r="A3" s="1" t="s">
        <v>16</v>
      </c>
      <c r="B3" s="3"/>
      <c r="C3" s="3"/>
      <c r="D3" s="3"/>
    </row>
    <row r="4" spans="1:4" ht="19.8">
      <c r="A4" s="1" t="s">
        <v>5</v>
      </c>
      <c r="B4" s="2"/>
      <c r="C4" s="2"/>
      <c r="D4" s="2"/>
    </row>
    <row r="5" spans="1:4" ht="19.8">
      <c r="A5" s="1" t="s">
        <v>6</v>
      </c>
      <c r="B5" s="2"/>
      <c r="C5" s="2"/>
      <c r="D5" s="2"/>
    </row>
    <row r="6" spans="1:4" ht="19.8">
      <c r="A6" s="1" t="s">
        <v>7</v>
      </c>
      <c r="B6" s="2"/>
      <c r="C6" s="2"/>
      <c r="D6" s="2"/>
    </row>
    <row r="8" spans="1:4">
      <c r="A8" t="s">
        <v>2</v>
      </c>
    </row>
    <row r="9" spans="1:4">
      <c r="A9" t="s">
        <v>0</v>
      </c>
    </row>
    <row r="10" spans="1:4">
      <c r="A10" t="s">
        <v>1</v>
      </c>
    </row>
    <row r="13" spans="1:4">
      <c r="A13" t="s">
        <v>11</v>
      </c>
    </row>
    <row r="14" spans="1:4">
      <c r="A14" t="s">
        <v>12</v>
      </c>
    </row>
    <row r="15" spans="1:4">
      <c r="A15" t="s">
        <v>14</v>
      </c>
    </row>
    <row r="16" spans="1:4">
      <c r="A16" t="s">
        <v>13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新実績報告書請求書</vt:lpstr>
      <vt:lpstr>医療機関コード検索</vt:lpstr>
      <vt:lpstr>Tiaraデータ（医療機関コード）</vt:lpstr>
      <vt:lpstr>リスト</vt:lpstr>
      <vt:lpstr>医療機関コード検索!Print_Area</vt:lpstr>
      <vt:lpstr>新実績報告書請求書!Print_Area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2024-04-08T05:38:56Z</dcterms:modified>
</cp:coreProperties>
</file>