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1jvsv-fs1\himeji-city\Section\産業廃棄物対策課\産業廃棄物対策室\002照会回答調査通知\各種行政報告\実績報告\R6\02様式\"/>
    </mc:Choice>
  </mc:AlternateContent>
  <bookViews>
    <workbookView xWindow="0" yWindow="0" windowWidth="20496" windowHeight="7644" activeTab="5"/>
  </bookViews>
  <sheets>
    <sheet name="表紙" sheetId="11" r:id="rId1"/>
    <sheet name="別紙１－１" sheetId="16" r:id="rId2"/>
    <sheet name="別紙２" sheetId="20" r:id="rId3"/>
    <sheet name="別紙３－１" sheetId="17" r:id="rId4"/>
    <sheet name="別紙３－２" sheetId="18" r:id="rId5"/>
    <sheet name="別紙３－３" sheetId="19" r:id="rId6"/>
    <sheet name="コード" sheetId="7" r:id="rId7"/>
  </sheets>
  <externalReferences>
    <externalReference r:id="rId8"/>
    <externalReference r:id="rId9"/>
  </externalReferences>
  <definedNames>
    <definedName name="_xlnm._FilterDatabase" localSheetId="1" hidden="1">'別紙１－１'!$A$7:$L$33</definedName>
    <definedName name="_xlnm._FilterDatabase" localSheetId="2" hidden="1">別紙２!$A$4:$O$15</definedName>
    <definedName name="_xlnm.Print_Titles" localSheetId="1">'別紙１－１'!$1:$8</definedName>
    <definedName name="_xlnm.Print_Titles" localSheetId="2">別紙２!$1:$5</definedName>
  </definedNames>
  <calcPr calcId="162913" calcMode="manual"/>
</workbook>
</file>

<file path=xl/calcChain.xml><?xml version="1.0" encoding="utf-8"?>
<calcChain xmlns="http://schemas.openxmlformats.org/spreadsheetml/2006/main">
  <c r="F6" i="20" l="1"/>
  <c r="J15" i="20" l="1"/>
  <c r="F15" i="20"/>
  <c r="C15" i="20"/>
  <c r="J14" i="20"/>
  <c r="F14" i="20"/>
  <c r="C14" i="20"/>
  <c r="J13" i="20"/>
  <c r="F13" i="20"/>
  <c r="C13" i="20"/>
  <c r="J12" i="20"/>
  <c r="F12" i="20"/>
  <c r="C12" i="20"/>
  <c r="J11" i="20"/>
  <c r="F11" i="20"/>
  <c r="C11" i="20"/>
  <c r="J10" i="20"/>
  <c r="F10" i="20"/>
  <c r="C10" i="20"/>
  <c r="J9" i="20"/>
  <c r="F9" i="20"/>
  <c r="C9" i="20"/>
  <c r="J8" i="20"/>
  <c r="F8" i="20"/>
  <c r="C8" i="20"/>
  <c r="J7" i="20"/>
  <c r="F7" i="20"/>
  <c r="C7" i="20"/>
  <c r="J6" i="20"/>
  <c r="C6" i="20"/>
  <c r="F10" i="16" l="1"/>
  <c r="F9" i="16"/>
  <c r="F33" i="16"/>
  <c r="F32" i="16"/>
  <c r="F31" i="16"/>
  <c r="F30" i="16"/>
  <c r="F29" i="16"/>
  <c r="F28" i="16"/>
  <c r="F27" i="16"/>
  <c r="F26" i="16"/>
  <c r="F25" i="16"/>
  <c r="F24" i="16"/>
  <c r="F23" i="16"/>
  <c r="F22" i="16"/>
  <c r="F21" i="16"/>
  <c r="F20" i="16"/>
  <c r="F19" i="16"/>
  <c r="F18" i="16"/>
  <c r="F17" i="16"/>
  <c r="F16" i="16"/>
  <c r="F15" i="16"/>
  <c r="F14" i="16"/>
  <c r="F13" i="16"/>
  <c r="F12" i="16"/>
  <c r="F11" i="16"/>
</calcChain>
</file>

<file path=xl/comments1.xml><?xml version="1.0" encoding="utf-8"?>
<comments xmlns="http://schemas.openxmlformats.org/spreadsheetml/2006/main">
  <authors>
    <author>増田　治樹</author>
  </authors>
  <commentList>
    <comment ref="Q2" authorId="0" shapeId="0">
      <text>
        <r>
          <rPr>
            <b/>
            <sz val="14"/>
            <color indexed="81"/>
            <rFont val="MS P ゴシック"/>
            <family val="3"/>
            <charset val="128"/>
          </rPr>
          <t>実績報告の対象となる年度を入力してください。</t>
        </r>
      </text>
    </comment>
    <comment ref="Y5" authorId="0" shapeId="0">
      <text>
        <r>
          <rPr>
            <b/>
            <sz val="14"/>
            <color indexed="81"/>
            <rFont val="MS P ゴシック"/>
            <family val="3"/>
            <charset val="128"/>
          </rPr>
          <t>日付を入力してください。</t>
        </r>
      </text>
    </comment>
    <comment ref="P8" authorId="0" shapeId="0">
      <text>
        <r>
          <rPr>
            <b/>
            <sz val="14"/>
            <color indexed="81"/>
            <rFont val="MS P ゴシック"/>
            <family val="3"/>
            <charset val="128"/>
          </rPr>
          <t>報告者（住所、氏名、電話番号）を入力してください。押印は不要です。</t>
        </r>
      </text>
    </comment>
    <comment ref="M26" authorId="0" shapeId="0">
      <text>
        <r>
          <rPr>
            <b/>
            <sz val="14"/>
            <color indexed="81"/>
            <rFont val="MS P ゴシック"/>
            <family val="3"/>
            <charset val="128"/>
          </rPr>
          <t>担当者氏名、連絡先を入力してください。</t>
        </r>
      </text>
    </comment>
    <comment ref="M30" authorId="0" shapeId="0">
      <text>
        <r>
          <rPr>
            <b/>
            <sz val="14"/>
            <color indexed="81"/>
            <rFont val="MS P ゴシック"/>
            <family val="3"/>
            <charset val="128"/>
          </rPr>
          <t>次年度の実績報告の依頼文書を電子メールにて送付しますので、担当者が変更となっても確実に連絡が取れるメールアドレス（事業場の部署代表のメールアドレス等）を入力してください。
　　</t>
        </r>
      </text>
    </comment>
  </commentList>
</comments>
</file>

<file path=xl/sharedStrings.xml><?xml version="1.0" encoding="utf-8"?>
<sst xmlns="http://schemas.openxmlformats.org/spreadsheetml/2006/main" count="405" uniqueCount="355">
  <si>
    <t>許可番号</t>
    <rPh sb="0" eb="2">
      <t>キョカ</t>
    </rPh>
    <rPh sb="2" eb="4">
      <t>バンゴウ</t>
    </rPh>
    <phoneticPr fontId="3"/>
  </si>
  <si>
    <t>報告者</t>
    <rPh sb="0" eb="3">
      <t>ホウコクシャ</t>
    </rPh>
    <phoneticPr fontId="3"/>
  </si>
  <si>
    <t>廃棄物
コード</t>
    <rPh sb="0" eb="3">
      <t>ハイキブツ</t>
    </rPh>
    <phoneticPr fontId="3"/>
  </si>
  <si>
    <t>（中間処理業に係る施設により処理する有価物を含む。）</t>
    <rPh sb="1" eb="3">
      <t>チュウカン</t>
    </rPh>
    <rPh sb="3" eb="5">
      <t>ショリ</t>
    </rPh>
    <rPh sb="5" eb="6">
      <t>ギョウ</t>
    </rPh>
    <rPh sb="7" eb="8">
      <t>カカ</t>
    </rPh>
    <rPh sb="9" eb="11">
      <t>シセツ</t>
    </rPh>
    <rPh sb="14" eb="16">
      <t>ショリ</t>
    </rPh>
    <rPh sb="18" eb="21">
      <t>ユウカブツ</t>
    </rPh>
    <rPh sb="22" eb="23">
      <t>フク</t>
    </rPh>
    <phoneticPr fontId="3"/>
  </si>
  <si>
    <t>処　理　料　金
（運搬経費を除く）</t>
    <rPh sb="0" eb="1">
      <t>トコロ</t>
    </rPh>
    <rPh sb="2" eb="3">
      <t>リ</t>
    </rPh>
    <rPh sb="4" eb="5">
      <t>リョウ</t>
    </rPh>
    <rPh sb="6" eb="7">
      <t>キン</t>
    </rPh>
    <rPh sb="10" eb="12">
      <t>ウンパン</t>
    </rPh>
    <rPh sb="12" eb="14">
      <t>ケイヒ</t>
    </rPh>
    <rPh sb="15" eb="16">
      <t>ノゾ</t>
    </rPh>
    <phoneticPr fontId="3"/>
  </si>
  <si>
    <t>買　入　料　金
（運搬経費を除く）</t>
    <rPh sb="0" eb="1">
      <t>バイ</t>
    </rPh>
    <rPh sb="2" eb="3">
      <t>イ</t>
    </rPh>
    <rPh sb="4" eb="5">
      <t>リョウ</t>
    </rPh>
    <rPh sb="6" eb="7">
      <t>キン</t>
    </rPh>
    <rPh sb="10" eb="12">
      <t>ウンパン</t>
    </rPh>
    <rPh sb="12" eb="14">
      <t>ケイヒ</t>
    </rPh>
    <rPh sb="15" eb="16">
      <t>ノゾ</t>
    </rPh>
    <phoneticPr fontId="3"/>
  </si>
  <si>
    <t>設　　置　　場　　所</t>
    <rPh sb="0" eb="1">
      <t>シツラ</t>
    </rPh>
    <rPh sb="3" eb="4">
      <t>チ</t>
    </rPh>
    <rPh sb="6" eb="7">
      <t>バ</t>
    </rPh>
    <rPh sb="9" eb="10">
      <t>トコロ</t>
    </rPh>
    <phoneticPr fontId="3"/>
  </si>
  <si>
    <t>処　　理　　方　　法</t>
    <rPh sb="0" eb="1">
      <t>トコロ</t>
    </rPh>
    <rPh sb="3" eb="4">
      <t>リ</t>
    </rPh>
    <rPh sb="6" eb="7">
      <t>ホウ</t>
    </rPh>
    <rPh sb="9" eb="10">
      <t>ホウ</t>
    </rPh>
    <phoneticPr fontId="3"/>
  </si>
  <si>
    <t>使 用 開 始 年 月 日</t>
    <rPh sb="0" eb="1">
      <t>ツカ</t>
    </rPh>
    <rPh sb="2" eb="3">
      <t>ヨウ</t>
    </rPh>
    <rPh sb="4" eb="5">
      <t>カイ</t>
    </rPh>
    <rPh sb="6" eb="7">
      <t>ハジメ</t>
    </rPh>
    <rPh sb="8" eb="9">
      <t>トシ</t>
    </rPh>
    <rPh sb="10" eb="11">
      <t>ツキ</t>
    </rPh>
    <rPh sb="12" eb="13">
      <t>ヒ</t>
    </rPh>
    <phoneticPr fontId="3"/>
  </si>
  <si>
    <t>保 管 対 象 の 物 件</t>
    <rPh sb="0" eb="1">
      <t>タモツ</t>
    </rPh>
    <rPh sb="2" eb="3">
      <t>カン</t>
    </rPh>
    <rPh sb="4" eb="5">
      <t>タイ</t>
    </rPh>
    <rPh sb="6" eb="7">
      <t>ゾウ</t>
    </rPh>
    <rPh sb="10" eb="11">
      <t>モノ</t>
    </rPh>
    <rPh sb="12" eb="13">
      <t>ケン</t>
    </rPh>
    <phoneticPr fontId="3"/>
  </si>
  <si>
    <t>通　常　の　保　管　量</t>
    <rPh sb="0" eb="1">
      <t>ツウ</t>
    </rPh>
    <rPh sb="2" eb="3">
      <t>ツネ</t>
    </rPh>
    <rPh sb="6" eb="7">
      <t>タモツ</t>
    </rPh>
    <rPh sb="8" eb="9">
      <t>カン</t>
    </rPh>
    <rPh sb="10" eb="11">
      <t>リョウ</t>
    </rPh>
    <phoneticPr fontId="3"/>
  </si>
  <si>
    <t>有　　価　　物　　の　　売　　却　　状　　況</t>
    <rPh sb="0" eb="1">
      <t>ユウ</t>
    </rPh>
    <rPh sb="3" eb="4">
      <t>アタイ</t>
    </rPh>
    <rPh sb="6" eb="7">
      <t>モノ</t>
    </rPh>
    <rPh sb="12" eb="13">
      <t>バイ</t>
    </rPh>
    <rPh sb="15" eb="16">
      <t>キャク</t>
    </rPh>
    <rPh sb="18" eb="19">
      <t>ジョウ</t>
    </rPh>
    <rPh sb="21" eb="22">
      <t>イワン</t>
    </rPh>
    <phoneticPr fontId="3"/>
  </si>
  <si>
    <t>　　　　　　　　　　　　ｔ</t>
    <phoneticPr fontId="3"/>
  </si>
  <si>
    <t>収集運搬（搬出）した量</t>
    <rPh sb="0" eb="2">
      <t>シュウシュウ</t>
    </rPh>
    <rPh sb="2" eb="4">
      <t>ウンパン</t>
    </rPh>
    <rPh sb="5" eb="7">
      <t>ハンシュツ</t>
    </rPh>
    <rPh sb="10" eb="11">
      <t>リョウ</t>
    </rPh>
    <phoneticPr fontId="3"/>
  </si>
  <si>
    <t>所在地コード</t>
    <rPh sb="0" eb="3">
      <t>ショザイチ</t>
    </rPh>
    <phoneticPr fontId="5"/>
  </si>
  <si>
    <t>廃棄物コード</t>
    <rPh sb="0" eb="3">
      <t>ハイキ</t>
    </rPh>
    <phoneticPr fontId="5"/>
  </si>
  <si>
    <t>70 姫路市</t>
    <rPh sb="3" eb="5">
      <t>ヒメジ</t>
    </rPh>
    <rPh sb="5" eb="6">
      <t>シ</t>
    </rPh>
    <phoneticPr fontId="5"/>
  </si>
  <si>
    <t>1 燃え殻</t>
    <phoneticPr fontId="5"/>
  </si>
  <si>
    <t>28 兵庫県</t>
    <rPh sb="3" eb="6">
      <t>ヒョウゴケン</t>
    </rPh>
    <phoneticPr fontId="5"/>
  </si>
  <si>
    <t>2 汚泥</t>
    <phoneticPr fontId="5"/>
  </si>
  <si>
    <t>3 廃油</t>
    <phoneticPr fontId="5"/>
  </si>
  <si>
    <t>4 廃酸</t>
    <phoneticPr fontId="5"/>
  </si>
  <si>
    <t>5 廃アルカリ</t>
    <phoneticPr fontId="5"/>
  </si>
  <si>
    <t>6 廃プラスチック類</t>
    <phoneticPr fontId="5"/>
  </si>
  <si>
    <t>27 大阪府</t>
  </si>
  <si>
    <t>7 紙くず</t>
    <phoneticPr fontId="5"/>
  </si>
  <si>
    <t>8 木くず</t>
    <rPh sb="2" eb="3">
      <t>キ</t>
    </rPh>
    <phoneticPr fontId="5"/>
  </si>
  <si>
    <t>9 繊維くず</t>
    <phoneticPr fontId="5"/>
  </si>
  <si>
    <t>10 動植物性残さ</t>
    <phoneticPr fontId="5"/>
  </si>
  <si>
    <t>11 ゴムくず</t>
    <phoneticPr fontId="5"/>
  </si>
  <si>
    <t>12 金属くず</t>
    <phoneticPr fontId="5"/>
  </si>
  <si>
    <t>13 ガラスくず、コンクリートくず及び陶磁器くず</t>
    <phoneticPr fontId="5"/>
  </si>
  <si>
    <t>14 鉱さい</t>
    <phoneticPr fontId="5"/>
  </si>
  <si>
    <t>15 がれき類</t>
    <phoneticPr fontId="5"/>
  </si>
  <si>
    <t>1 北海道</t>
    <phoneticPr fontId="5"/>
  </si>
  <si>
    <t>16 動物のふん尿</t>
    <phoneticPr fontId="5"/>
  </si>
  <si>
    <t>17 動物の死体</t>
    <phoneticPr fontId="5"/>
  </si>
  <si>
    <t>18 ばいじん</t>
    <phoneticPr fontId="5"/>
  </si>
  <si>
    <t>19 １３号廃棄物</t>
    <phoneticPr fontId="5"/>
  </si>
  <si>
    <t>2 青森県</t>
    <phoneticPr fontId="5"/>
  </si>
  <si>
    <t>20 感染性廃棄物</t>
    <phoneticPr fontId="5"/>
  </si>
  <si>
    <t>21 廃石綿等</t>
    <phoneticPr fontId="5"/>
  </si>
  <si>
    <t>22 廃PCB等</t>
    <phoneticPr fontId="5"/>
  </si>
  <si>
    <t>3 岩手県</t>
    <phoneticPr fontId="5"/>
  </si>
  <si>
    <t>23 PCB汚染物</t>
    <phoneticPr fontId="5"/>
  </si>
  <si>
    <t>24 動物系固形不溶物</t>
    <phoneticPr fontId="5"/>
  </si>
  <si>
    <t>4 宮城県</t>
    <phoneticPr fontId="5"/>
  </si>
  <si>
    <t>25 廃水銀等</t>
    <phoneticPr fontId="5"/>
  </si>
  <si>
    <t>26 建設混合</t>
    <phoneticPr fontId="5"/>
  </si>
  <si>
    <t>5 秋田県</t>
    <phoneticPr fontId="5"/>
  </si>
  <si>
    <t>27 安定型混合</t>
    <phoneticPr fontId="5"/>
  </si>
  <si>
    <t>28 管理型混合</t>
    <phoneticPr fontId="5"/>
  </si>
  <si>
    <t>6 山形県</t>
    <phoneticPr fontId="5"/>
  </si>
  <si>
    <t>7 福島県</t>
    <phoneticPr fontId="5"/>
  </si>
  <si>
    <t>8 茨城県</t>
    <phoneticPr fontId="5"/>
  </si>
  <si>
    <t>9 栃木県</t>
    <phoneticPr fontId="5"/>
  </si>
  <si>
    <t>10 群馬県</t>
    <phoneticPr fontId="5"/>
  </si>
  <si>
    <t>11 埼玉県</t>
    <phoneticPr fontId="5"/>
  </si>
  <si>
    <t>12 千葉県</t>
    <phoneticPr fontId="5"/>
  </si>
  <si>
    <t>13 東京都</t>
    <phoneticPr fontId="5"/>
  </si>
  <si>
    <t>14 神奈川県　</t>
    <phoneticPr fontId="5"/>
  </si>
  <si>
    <t>15 新潟県</t>
    <phoneticPr fontId="5"/>
  </si>
  <si>
    <t>16 富山県</t>
    <phoneticPr fontId="5"/>
  </si>
  <si>
    <t>17 石川県</t>
    <phoneticPr fontId="5"/>
  </si>
  <si>
    <t>18 福井県</t>
    <phoneticPr fontId="5"/>
  </si>
  <si>
    <t>19 山梨県</t>
    <phoneticPr fontId="5"/>
  </si>
  <si>
    <t>20 長野県</t>
    <phoneticPr fontId="5"/>
  </si>
  <si>
    <t>21 岐阜県</t>
    <phoneticPr fontId="5"/>
  </si>
  <si>
    <t>22 静岡県</t>
    <phoneticPr fontId="5"/>
  </si>
  <si>
    <t>23 愛知県</t>
    <phoneticPr fontId="5"/>
  </si>
  <si>
    <t>24 三重県</t>
    <phoneticPr fontId="5"/>
  </si>
  <si>
    <t>25 滋賀県</t>
    <phoneticPr fontId="5"/>
  </si>
  <si>
    <t>26 京都府</t>
    <phoneticPr fontId="5"/>
  </si>
  <si>
    <t>29 奈良県</t>
    <phoneticPr fontId="5"/>
  </si>
  <si>
    <t>30 和歌山県</t>
    <phoneticPr fontId="5"/>
  </si>
  <si>
    <t>31 鳥取県</t>
    <phoneticPr fontId="5"/>
  </si>
  <si>
    <t>32 島根県</t>
    <phoneticPr fontId="5"/>
  </si>
  <si>
    <t>33 岡山県</t>
    <phoneticPr fontId="5"/>
  </si>
  <si>
    <t>34 広島県</t>
    <phoneticPr fontId="5"/>
  </si>
  <si>
    <t>35 山口県</t>
    <phoneticPr fontId="5"/>
  </si>
  <si>
    <t>36 徳島県</t>
    <phoneticPr fontId="5"/>
  </si>
  <si>
    <t>37 香川県</t>
    <phoneticPr fontId="5"/>
  </si>
  <si>
    <t>38 愛媛県</t>
    <phoneticPr fontId="5"/>
  </si>
  <si>
    <t>39 高知県</t>
    <phoneticPr fontId="5"/>
  </si>
  <si>
    <t>40 福岡県</t>
    <phoneticPr fontId="5"/>
  </si>
  <si>
    <t>41 佐賀県</t>
    <phoneticPr fontId="5"/>
  </si>
  <si>
    <t>42 長崎県</t>
    <phoneticPr fontId="5"/>
  </si>
  <si>
    <t>43 熊本県</t>
    <phoneticPr fontId="5"/>
  </si>
  <si>
    <t>44 大分県</t>
    <phoneticPr fontId="5"/>
  </si>
  <si>
    <t>45 宮崎県</t>
    <phoneticPr fontId="5"/>
  </si>
  <si>
    <t>46 鹿児島県</t>
    <phoneticPr fontId="5"/>
  </si>
  <si>
    <t>47 沖縄県</t>
    <phoneticPr fontId="5"/>
  </si>
  <si>
    <t>名称（元請業者)</t>
    <rPh sb="0" eb="2">
      <t>メイショウ</t>
    </rPh>
    <rPh sb="3" eb="7">
      <t>モトウケギョウシャ</t>
    </rPh>
    <phoneticPr fontId="3"/>
  </si>
  <si>
    <t>産業廃棄物の種類</t>
    <rPh sb="0" eb="5">
      <t>サンギョウハイキブツ</t>
    </rPh>
    <rPh sb="6" eb="8">
      <t>シュルイ</t>
    </rPh>
    <phoneticPr fontId="3"/>
  </si>
  <si>
    <t>受託量
（ｔ換算）</t>
    <rPh sb="0" eb="2">
      <t>ジュタク</t>
    </rPh>
    <rPh sb="2" eb="3">
      <t>リョウ</t>
    </rPh>
    <rPh sb="6" eb="8">
      <t>カンサン</t>
    </rPh>
    <phoneticPr fontId="3"/>
  </si>
  <si>
    <t>区分
コード</t>
    <rPh sb="0" eb="2">
      <t>クブン</t>
    </rPh>
    <phoneticPr fontId="3"/>
  </si>
  <si>
    <t>所在地
コード</t>
    <rPh sb="0" eb="3">
      <t>ショザイチ</t>
    </rPh>
    <phoneticPr fontId="3"/>
  </si>
  <si>
    <t>処分方法</t>
    <rPh sb="0" eb="4">
      <t>ショブンホウホウ</t>
    </rPh>
    <phoneticPr fontId="3"/>
  </si>
  <si>
    <t>処分量
（ｔ換算）</t>
    <rPh sb="0" eb="2">
      <t>ショブン</t>
    </rPh>
    <rPh sb="2" eb="3">
      <t>リョウ</t>
    </rPh>
    <rPh sb="6" eb="8">
      <t>カンサン</t>
    </rPh>
    <phoneticPr fontId="3"/>
  </si>
  <si>
    <t>処分方法
コード</t>
    <rPh sb="0" eb="4">
      <t>ショブンホウホウ</t>
    </rPh>
    <phoneticPr fontId="3"/>
  </si>
  <si>
    <t>再委託業者名</t>
    <rPh sb="0" eb="3">
      <t>サイイタク</t>
    </rPh>
    <rPh sb="3" eb="5">
      <t>ギョウシャ</t>
    </rPh>
    <rPh sb="5" eb="6">
      <t>メイ</t>
    </rPh>
    <phoneticPr fontId="3"/>
  </si>
  <si>
    <t>排出事業者</t>
    <rPh sb="0" eb="2">
      <t>ハイシュツ</t>
    </rPh>
    <rPh sb="2" eb="5">
      <t>ジギョウシャ</t>
    </rPh>
    <phoneticPr fontId="3"/>
  </si>
  <si>
    <t>処分</t>
    <rPh sb="0" eb="2">
      <t>ショブン</t>
    </rPh>
    <phoneticPr fontId="3"/>
  </si>
  <si>
    <t>再委託業者</t>
    <rPh sb="0" eb="3">
      <t>サイイタク</t>
    </rPh>
    <rPh sb="3" eb="5">
      <t>ギョウシャ</t>
    </rPh>
    <phoneticPr fontId="3"/>
  </si>
  <si>
    <t>発生場所（工事現場）
所在地【○○県○○市】</t>
    <rPh sb="0" eb="2">
      <t>ハッセイ</t>
    </rPh>
    <rPh sb="2" eb="4">
      <t>バショ</t>
    </rPh>
    <rPh sb="5" eb="7">
      <t>コウジ</t>
    </rPh>
    <rPh sb="7" eb="9">
      <t>ゲンバ</t>
    </rPh>
    <rPh sb="11" eb="14">
      <t>ショザイチ</t>
    </rPh>
    <rPh sb="17" eb="18">
      <t>ケン</t>
    </rPh>
    <rPh sb="20" eb="21">
      <t>シ</t>
    </rPh>
    <phoneticPr fontId="3"/>
  </si>
  <si>
    <t>区分コード</t>
    <rPh sb="0" eb="2">
      <t>クブン</t>
    </rPh>
    <phoneticPr fontId="3"/>
  </si>
  <si>
    <t>無害な産業廃棄物</t>
    <rPh sb="0" eb="2">
      <t>ムガイ</t>
    </rPh>
    <rPh sb="3" eb="5">
      <t>サンギョウ</t>
    </rPh>
    <rPh sb="5" eb="8">
      <t>ハイキブツ</t>
    </rPh>
    <phoneticPr fontId="3"/>
  </si>
  <si>
    <t>特定有害産業廃棄物以外の特別管理産業廃棄物</t>
    <rPh sb="0" eb="2">
      <t>トクテイ</t>
    </rPh>
    <rPh sb="2" eb="4">
      <t>ユウガイ</t>
    </rPh>
    <rPh sb="4" eb="9">
      <t>サンギョウハイキブツ</t>
    </rPh>
    <rPh sb="9" eb="11">
      <t>イガイ</t>
    </rPh>
    <rPh sb="12" eb="14">
      <t>トクベツ</t>
    </rPh>
    <rPh sb="14" eb="16">
      <t>カンリ</t>
    </rPh>
    <rPh sb="16" eb="21">
      <t>サンギョウハイキブツ</t>
    </rPh>
    <phoneticPr fontId="3"/>
  </si>
  <si>
    <t>特定有害産業廃棄物（特別管理産業廃棄物）</t>
    <rPh sb="0" eb="4">
      <t>トクテイユウガイ</t>
    </rPh>
    <rPh sb="4" eb="9">
      <t>サンギョウハイキブツ</t>
    </rPh>
    <rPh sb="10" eb="12">
      <t>トクベツ</t>
    </rPh>
    <rPh sb="12" eb="14">
      <t>カンリ</t>
    </rPh>
    <rPh sb="14" eb="19">
      <t>サンギョウハイキブツ</t>
    </rPh>
    <phoneticPr fontId="3"/>
  </si>
  <si>
    <t>有害産業廃棄物（有害物質を含むが、政令別表第３で掲げる施設以外から生じたもの）</t>
    <rPh sb="0" eb="2">
      <t>ユウガイ</t>
    </rPh>
    <rPh sb="2" eb="4">
      <t>サンギョウ</t>
    </rPh>
    <rPh sb="4" eb="7">
      <t>ハイキブツ</t>
    </rPh>
    <rPh sb="8" eb="12">
      <t>ユウガイブッシツ</t>
    </rPh>
    <rPh sb="13" eb="14">
      <t>フク</t>
    </rPh>
    <rPh sb="17" eb="19">
      <t>セイレイ</t>
    </rPh>
    <rPh sb="19" eb="21">
      <t>ベッピョウ</t>
    </rPh>
    <rPh sb="21" eb="22">
      <t>ダイ</t>
    </rPh>
    <rPh sb="24" eb="25">
      <t>カカ</t>
    </rPh>
    <rPh sb="27" eb="29">
      <t>シセツ</t>
    </rPh>
    <rPh sb="29" eb="31">
      <t>イガイ</t>
    </rPh>
    <rPh sb="33" eb="34">
      <t>ショウ</t>
    </rPh>
    <phoneticPr fontId="3"/>
  </si>
  <si>
    <t>処分方法コード</t>
    <rPh sb="0" eb="4">
      <t>ショブンホウホウ</t>
    </rPh>
    <phoneticPr fontId="3"/>
  </si>
  <si>
    <t>肥料に再利用</t>
    <rPh sb="0" eb="2">
      <t>ヒリョウ</t>
    </rPh>
    <rPh sb="3" eb="6">
      <t>サイリヨウ</t>
    </rPh>
    <phoneticPr fontId="3"/>
  </si>
  <si>
    <t>飼料に再利用</t>
    <rPh sb="0" eb="2">
      <t>シリョウ</t>
    </rPh>
    <rPh sb="3" eb="6">
      <t>サイリヨウ</t>
    </rPh>
    <phoneticPr fontId="3"/>
  </si>
  <si>
    <t>金属類の回収</t>
    <rPh sb="0" eb="2">
      <t>キンゾク</t>
    </rPh>
    <rPh sb="2" eb="3">
      <t>ルイ</t>
    </rPh>
    <rPh sb="4" eb="6">
      <t>カイシュウ</t>
    </rPh>
    <phoneticPr fontId="3"/>
  </si>
  <si>
    <t>再生路盤材等</t>
    <rPh sb="0" eb="2">
      <t>サイセイ</t>
    </rPh>
    <rPh sb="2" eb="5">
      <t>ロバンザイ</t>
    </rPh>
    <rPh sb="5" eb="6">
      <t>トウ</t>
    </rPh>
    <phoneticPr fontId="3"/>
  </si>
  <si>
    <t>燃料に再利用</t>
    <rPh sb="0" eb="2">
      <t>ネンリョウ</t>
    </rPh>
    <rPh sb="3" eb="6">
      <t>サイリヨウ</t>
    </rPh>
    <phoneticPr fontId="3"/>
  </si>
  <si>
    <t>溶剤等の回収</t>
    <rPh sb="0" eb="2">
      <t>ヨウザイ</t>
    </rPh>
    <rPh sb="2" eb="3">
      <t>ナド</t>
    </rPh>
    <rPh sb="4" eb="6">
      <t>カイシュウ</t>
    </rPh>
    <phoneticPr fontId="3"/>
  </si>
  <si>
    <t>塩化鉄の製造</t>
    <rPh sb="0" eb="2">
      <t>エンカ</t>
    </rPh>
    <rPh sb="2" eb="3">
      <t>テツ</t>
    </rPh>
    <rPh sb="4" eb="6">
      <t>セイゾウ</t>
    </rPh>
    <phoneticPr fontId="3"/>
  </si>
  <si>
    <t>原材料に再利用</t>
    <rPh sb="0" eb="3">
      <t>ゲンザイリョウ</t>
    </rPh>
    <rPh sb="4" eb="7">
      <t>サイリヨウ</t>
    </rPh>
    <phoneticPr fontId="3"/>
  </si>
  <si>
    <t>溶融</t>
    <rPh sb="0" eb="2">
      <t>ヨウユウ</t>
    </rPh>
    <phoneticPr fontId="3"/>
  </si>
  <si>
    <t>その他の再利用</t>
    <rPh sb="2" eb="3">
      <t>タ</t>
    </rPh>
    <rPh sb="4" eb="7">
      <t>サイリヨウ</t>
    </rPh>
    <phoneticPr fontId="3"/>
  </si>
  <si>
    <t>焼却</t>
    <rPh sb="0" eb="2">
      <t>ショウキャク</t>
    </rPh>
    <phoneticPr fontId="3"/>
  </si>
  <si>
    <t>脱水</t>
    <rPh sb="0" eb="2">
      <t>ダッスイ</t>
    </rPh>
    <phoneticPr fontId="3"/>
  </si>
  <si>
    <t>乾燥</t>
    <rPh sb="0" eb="2">
      <t>カンソウ</t>
    </rPh>
    <phoneticPr fontId="3"/>
  </si>
  <si>
    <t>破砕</t>
    <rPh sb="0" eb="2">
      <t>ハサイ</t>
    </rPh>
    <phoneticPr fontId="3"/>
  </si>
  <si>
    <t>圧縮</t>
    <rPh sb="0" eb="2">
      <t>アッシュク</t>
    </rPh>
    <phoneticPr fontId="3"/>
  </si>
  <si>
    <t>中和</t>
    <rPh sb="0" eb="2">
      <t>チュウワ</t>
    </rPh>
    <phoneticPr fontId="3"/>
  </si>
  <si>
    <t>油水分離</t>
    <rPh sb="0" eb="4">
      <t>ユスイブンリ</t>
    </rPh>
    <phoneticPr fontId="3"/>
  </si>
  <si>
    <t>コンクリート固化</t>
    <rPh sb="6" eb="8">
      <t>コカ</t>
    </rPh>
    <phoneticPr fontId="3"/>
  </si>
  <si>
    <t>その他の中間処理</t>
    <rPh sb="2" eb="3">
      <t>タ</t>
    </rPh>
    <rPh sb="4" eb="6">
      <t>チュウカン</t>
    </rPh>
    <rPh sb="6" eb="8">
      <t>ショリ</t>
    </rPh>
    <phoneticPr fontId="3"/>
  </si>
  <si>
    <t>売却</t>
    <rPh sb="0" eb="2">
      <t>バイキャク</t>
    </rPh>
    <phoneticPr fontId="3"/>
  </si>
  <si>
    <t>放流</t>
    <rPh sb="0" eb="2">
      <t>ホウリュウ</t>
    </rPh>
    <phoneticPr fontId="3"/>
  </si>
  <si>
    <t>再委託</t>
    <rPh sb="0" eb="3">
      <t>サイイタク</t>
    </rPh>
    <phoneticPr fontId="3"/>
  </si>
  <si>
    <t>遮断型埋立</t>
    <rPh sb="0" eb="3">
      <t>シャダンガタ</t>
    </rPh>
    <rPh sb="3" eb="5">
      <t>ウメタテ</t>
    </rPh>
    <phoneticPr fontId="3"/>
  </si>
  <si>
    <t>安定型埋立</t>
    <rPh sb="0" eb="3">
      <t>アンテイガタ</t>
    </rPh>
    <rPh sb="3" eb="5">
      <t>ウメタテ</t>
    </rPh>
    <phoneticPr fontId="3"/>
  </si>
  <si>
    <t>管理型埋立</t>
    <rPh sb="0" eb="3">
      <t>カンリガタ</t>
    </rPh>
    <rPh sb="3" eb="5">
      <t>ウメタテ</t>
    </rPh>
    <phoneticPr fontId="3"/>
  </si>
  <si>
    <t>海洋投入</t>
    <rPh sb="0" eb="2">
      <t>カイヨウ</t>
    </rPh>
    <rPh sb="2" eb="4">
      <t>トウニュウ</t>
    </rPh>
    <phoneticPr fontId="3"/>
  </si>
  <si>
    <t>その他の最終処分</t>
    <rPh sb="2" eb="3">
      <t>タ</t>
    </rPh>
    <rPh sb="4" eb="6">
      <t>サイシュウ</t>
    </rPh>
    <rPh sb="6" eb="8">
      <t>ショブン</t>
    </rPh>
    <phoneticPr fontId="3"/>
  </si>
  <si>
    <t>産業廃棄物処理施設コード</t>
    <rPh sb="0" eb="2">
      <t>サンギョウ</t>
    </rPh>
    <rPh sb="2" eb="5">
      <t>ハイキブツ</t>
    </rPh>
    <rPh sb="5" eb="7">
      <t>ショリ</t>
    </rPh>
    <rPh sb="7" eb="9">
      <t>シセツ</t>
    </rPh>
    <phoneticPr fontId="3"/>
  </si>
  <si>
    <t>01</t>
    <phoneticPr fontId="3"/>
  </si>
  <si>
    <t>021</t>
    <phoneticPr fontId="3"/>
  </si>
  <si>
    <t>022</t>
  </si>
  <si>
    <t>03</t>
    <phoneticPr fontId="3"/>
  </si>
  <si>
    <t>04</t>
  </si>
  <si>
    <t>05</t>
  </si>
  <si>
    <t>06</t>
  </si>
  <si>
    <t>07</t>
  </si>
  <si>
    <t>08</t>
  </si>
  <si>
    <t>082</t>
    <phoneticPr fontId="3"/>
  </si>
  <si>
    <t>09</t>
    <phoneticPr fontId="3"/>
  </si>
  <si>
    <t>産業廃棄物・
特別管理産業廃棄物
処理施設の種類</t>
    <rPh sb="0" eb="2">
      <t>サンギョウ</t>
    </rPh>
    <rPh sb="2" eb="5">
      <t>ハイキブツ</t>
    </rPh>
    <rPh sb="7" eb="9">
      <t>トクベツ</t>
    </rPh>
    <rPh sb="9" eb="11">
      <t>カンリ</t>
    </rPh>
    <rPh sb="11" eb="13">
      <t>サンギョウ</t>
    </rPh>
    <rPh sb="13" eb="16">
      <t>ハイキブツ</t>
    </rPh>
    <rPh sb="17" eb="19">
      <t>ショリ</t>
    </rPh>
    <rPh sb="19" eb="21">
      <t>シセツ</t>
    </rPh>
    <rPh sb="22" eb="24">
      <t>シュルイ</t>
    </rPh>
    <phoneticPr fontId="3"/>
  </si>
  <si>
    <t>01 汚泥の脱水施設</t>
    <rPh sb="3" eb="5">
      <t>オデイ</t>
    </rPh>
    <rPh sb="6" eb="8">
      <t>ダッスイ</t>
    </rPh>
    <rPh sb="8" eb="10">
      <t>シセツ</t>
    </rPh>
    <phoneticPr fontId="3"/>
  </si>
  <si>
    <t>021 汚泥の乾燥施設</t>
    <rPh sb="4" eb="6">
      <t>オデイ</t>
    </rPh>
    <rPh sb="7" eb="9">
      <t>カンソウ</t>
    </rPh>
    <rPh sb="9" eb="11">
      <t>シセツ</t>
    </rPh>
    <phoneticPr fontId="3"/>
  </si>
  <si>
    <t>022 汚泥の天日乾燥施設</t>
    <rPh sb="4" eb="6">
      <t>オデイ</t>
    </rPh>
    <rPh sb="7" eb="9">
      <t>テンピ</t>
    </rPh>
    <rPh sb="9" eb="11">
      <t>カンソウ</t>
    </rPh>
    <rPh sb="11" eb="13">
      <t>シセツ</t>
    </rPh>
    <phoneticPr fontId="3"/>
  </si>
  <si>
    <t>03 汚泥の焼却施設</t>
    <rPh sb="3" eb="5">
      <t>オデイ</t>
    </rPh>
    <rPh sb="6" eb="10">
      <t>ショウキャクシセツ</t>
    </rPh>
    <phoneticPr fontId="3"/>
  </si>
  <si>
    <t>04 廃油の油水分離施設</t>
    <rPh sb="3" eb="5">
      <t>ハイユ</t>
    </rPh>
    <rPh sb="6" eb="8">
      <t>ユスイ</t>
    </rPh>
    <rPh sb="8" eb="10">
      <t>ブンリ</t>
    </rPh>
    <rPh sb="10" eb="12">
      <t>シセツ</t>
    </rPh>
    <phoneticPr fontId="3"/>
  </si>
  <si>
    <t>05 廃油の焼却施設</t>
    <rPh sb="3" eb="5">
      <t>ハイユ</t>
    </rPh>
    <rPh sb="6" eb="8">
      <t>ショウキャク</t>
    </rPh>
    <rPh sb="8" eb="10">
      <t>シセツ</t>
    </rPh>
    <phoneticPr fontId="3"/>
  </si>
  <si>
    <t>06 廃酸又は廃アルカリの中和施設</t>
    <rPh sb="3" eb="4">
      <t>ハイ</t>
    </rPh>
    <rPh sb="4" eb="5">
      <t>サン</t>
    </rPh>
    <rPh sb="5" eb="6">
      <t>マタ</t>
    </rPh>
    <rPh sb="7" eb="8">
      <t>ハイ</t>
    </rPh>
    <rPh sb="13" eb="15">
      <t>チュウワ</t>
    </rPh>
    <rPh sb="15" eb="17">
      <t>シセツ</t>
    </rPh>
    <phoneticPr fontId="3"/>
  </si>
  <si>
    <t>07 廃プラスチック類の破砕施設</t>
    <rPh sb="3" eb="4">
      <t>ハイ</t>
    </rPh>
    <rPh sb="10" eb="11">
      <t>ルイ</t>
    </rPh>
    <rPh sb="12" eb="14">
      <t>ハサイ</t>
    </rPh>
    <rPh sb="14" eb="16">
      <t>シセツ</t>
    </rPh>
    <phoneticPr fontId="3"/>
  </si>
  <si>
    <t>08 廃プラスチック類の焼却施設</t>
    <rPh sb="3" eb="4">
      <t>ハイ</t>
    </rPh>
    <rPh sb="10" eb="11">
      <t>ルイ</t>
    </rPh>
    <rPh sb="12" eb="16">
      <t>ショウキャクシセツ</t>
    </rPh>
    <phoneticPr fontId="3"/>
  </si>
  <si>
    <t>082 木くず又はがれき類の破砕施設</t>
    <rPh sb="4" eb="5">
      <t>キ</t>
    </rPh>
    <rPh sb="7" eb="8">
      <t>マタ</t>
    </rPh>
    <rPh sb="12" eb="13">
      <t>ルイ</t>
    </rPh>
    <rPh sb="14" eb="16">
      <t>ハサイ</t>
    </rPh>
    <rPh sb="16" eb="18">
      <t>シセツ</t>
    </rPh>
    <phoneticPr fontId="3"/>
  </si>
  <si>
    <t>09 汚泥のコンクリート固化施設</t>
    <rPh sb="3" eb="5">
      <t>オデイ</t>
    </rPh>
    <rPh sb="12" eb="14">
      <t>コカ</t>
    </rPh>
    <rPh sb="14" eb="16">
      <t>シセツ</t>
    </rPh>
    <phoneticPr fontId="3"/>
  </si>
  <si>
    <t>10 水銀又はその化合物を含む汚泥のばい焼施設</t>
    <rPh sb="3" eb="5">
      <t>スイギン</t>
    </rPh>
    <rPh sb="5" eb="6">
      <t>マタ</t>
    </rPh>
    <rPh sb="9" eb="12">
      <t>カゴウブツ</t>
    </rPh>
    <rPh sb="13" eb="14">
      <t>フク</t>
    </rPh>
    <rPh sb="15" eb="17">
      <t>オデイ</t>
    </rPh>
    <rPh sb="20" eb="21">
      <t>ヤキ</t>
    </rPh>
    <rPh sb="21" eb="23">
      <t>シセツ</t>
    </rPh>
    <phoneticPr fontId="3"/>
  </si>
  <si>
    <t>102 廃水銀等の硫化施設</t>
    <rPh sb="4" eb="7">
      <t>ハイスイギン</t>
    </rPh>
    <rPh sb="7" eb="8">
      <t>トウ</t>
    </rPh>
    <rPh sb="9" eb="11">
      <t>リュウカ</t>
    </rPh>
    <rPh sb="11" eb="13">
      <t>シセツ</t>
    </rPh>
    <phoneticPr fontId="3"/>
  </si>
  <si>
    <t>11 汚泥、廃酸又は廃ｱﾙｶﾘに含まれるシアン化合物の分解施設</t>
    <phoneticPr fontId="3"/>
  </si>
  <si>
    <t>112 廃石綿等又は石綿含有産業廃棄物の溶融施設</t>
    <rPh sb="4" eb="7">
      <t>ハイセキメン</t>
    </rPh>
    <rPh sb="7" eb="8">
      <t>トウ</t>
    </rPh>
    <rPh sb="8" eb="9">
      <t>マタ</t>
    </rPh>
    <rPh sb="10" eb="19">
      <t>セキメンガンユウサンギョウハイキブツ</t>
    </rPh>
    <rPh sb="20" eb="22">
      <t>ヨウユウ</t>
    </rPh>
    <rPh sb="22" eb="24">
      <t>シセツ</t>
    </rPh>
    <phoneticPr fontId="3"/>
  </si>
  <si>
    <t>12 廃PCB等、PCB汚染物又はPCB処理物の焼却施設</t>
    <phoneticPr fontId="3"/>
  </si>
  <si>
    <t>13 PCB汚染物の洗浄施設又は分離施設</t>
    <rPh sb="14" eb="15">
      <t>マタ</t>
    </rPh>
    <rPh sb="16" eb="18">
      <t>ブンリ</t>
    </rPh>
    <rPh sb="18" eb="20">
      <t>シセツ</t>
    </rPh>
    <phoneticPr fontId="3"/>
  </si>
  <si>
    <t>132 産業廃棄物の焼却施設</t>
    <rPh sb="4" eb="6">
      <t>サンギョウ</t>
    </rPh>
    <rPh sb="6" eb="9">
      <t>ハイキブツ</t>
    </rPh>
    <rPh sb="10" eb="12">
      <t>ショウキャク</t>
    </rPh>
    <rPh sb="12" eb="14">
      <t>シセツ</t>
    </rPh>
    <phoneticPr fontId="3"/>
  </si>
  <si>
    <t>21 遮断型最終処分場</t>
    <rPh sb="3" eb="6">
      <t>シャダンガタ</t>
    </rPh>
    <rPh sb="6" eb="11">
      <t>サイシュウショブンジョウ</t>
    </rPh>
    <phoneticPr fontId="3"/>
  </si>
  <si>
    <t>22 安定型最終処分場</t>
    <rPh sb="3" eb="6">
      <t>アンテイガタ</t>
    </rPh>
    <rPh sb="6" eb="11">
      <t>サイシュウショブンジョウ</t>
    </rPh>
    <phoneticPr fontId="3"/>
  </si>
  <si>
    <t>23 管理型最終処分場</t>
    <rPh sb="3" eb="6">
      <t>カンリガタ</t>
    </rPh>
    <rPh sb="6" eb="11">
      <t>サイシュウショブンジョウ</t>
    </rPh>
    <phoneticPr fontId="3"/>
  </si>
  <si>
    <t>年間処理量
（単位：ｔ）</t>
    <rPh sb="0" eb="2">
      <t>ネンカン</t>
    </rPh>
    <rPh sb="2" eb="4">
      <t>ショリ</t>
    </rPh>
    <rPh sb="4" eb="5">
      <t>リョウ</t>
    </rPh>
    <rPh sb="7" eb="9">
      <t>タンイ</t>
    </rPh>
    <phoneticPr fontId="3"/>
  </si>
  <si>
    <t>処分後の産業廃棄物の処分量</t>
    <rPh sb="0" eb="2">
      <t>ショブン</t>
    </rPh>
    <rPh sb="2" eb="3">
      <t>ゴ</t>
    </rPh>
    <rPh sb="4" eb="6">
      <t>サンギョウ</t>
    </rPh>
    <rPh sb="6" eb="9">
      <t>ハイキブツ</t>
    </rPh>
    <rPh sb="10" eb="12">
      <t>ショブン</t>
    </rPh>
    <rPh sb="12" eb="13">
      <t>リョウ</t>
    </rPh>
    <phoneticPr fontId="3"/>
  </si>
  <si>
    <t>委託量
（ｔ換算）</t>
    <rPh sb="0" eb="2">
      <t>イタク</t>
    </rPh>
    <rPh sb="2" eb="3">
      <t>リョウ</t>
    </rPh>
    <rPh sb="6" eb="8">
      <t>カンサン</t>
    </rPh>
    <phoneticPr fontId="3"/>
  </si>
  <si>
    <t>処理委託業者名</t>
    <rPh sb="0" eb="2">
      <t>ショリ</t>
    </rPh>
    <rPh sb="2" eb="4">
      <t>イタク</t>
    </rPh>
    <rPh sb="4" eb="6">
      <t>ギョウシャ</t>
    </rPh>
    <rPh sb="6" eb="7">
      <t>メイ</t>
    </rPh>
    <phoneticPr fontId="3"/>
  </si>
  <si>
    <t>施設
コード</t>
    <rPh sb="0" eb="2">
      <t>シセツ</t>
    </rPh>
    <phoneticPr fontId="3"/>
  </si>
  <si>
    <t>1 燃え殻</t>
  </si>
  <si>
    <t>○○株式会社</t>
    <rPh sb="2" eb="6">
      <t>カブシキカイシャ</t>
    </rPh>
    <phoneticPr fontId="3"/>
  </si>
  <si>
    <t>兵庫県高砂市</t>
    <rPh sb="0" eb="3">
      <t>ヒョウゴケン</t>
    </rPh>
    <rPh sb="3" eb="6">
      <t>タカサゴシ</t>
    </rPh>
    <phoneticPr fontId="3"/>
  </si>
  <si>
    <t>×××株式会社</t>
    <rPh sb="3" eb="7">
      <t>カブシキカイシャ</t>
    </rPh>
    <phoneticPr fontId="3"/>
  </si>
  <si>
    <t>兵庫県尼崎市</t>
    <rPh sb="0" eb="3">
      <t>ヒョウゴケン</t>
    </rPh>
    <rPh sb="3" eb="6">
      <t>アマガサキシ</t>
    </rPh>
    <phoneticPr fontId="3"/>
  </si>
  <si>
    <t>兵庫県姫路市</t>
    <rPh sb="0" eb="3">
      <t>ヒョウゴケン</t>
    </rPh>
    <rPh sb="3" eb="5">
      <t>ヒメジ</t>
    </rPh>
    <rPh sb="5" eb="6">
      <t>シ</t>
    </rPh>
    <phoneticPr fontId="3"/>
  </si>
  <si>
    <t>株式会社×○</t>
    <rPh sb="0" eb="4">
      <t>カブシキガイシャ</t>
    </rPh>
    <phoneticPr fontId="3"/>
  </si>
  <si>
    <t>兵庫県明石市</t>
    <rPh sb="0" eb="3">
      <t>ヒョウゴケン</t>
    </rPh>
    <rPh sb="3" eb="6">
      <t>アカシシ</t>
    </rPh>
    <phoneticPr fontId="3"/>
  </si>
  <si>
    <t>株式会社▲▲▲</t>
    <rPh sb="0" eb="4">
      <t>カブシキガイシャ</t>
    </rPh>
    <phoneticPr fontId="3"/>
  </si>
  <si>
    <t>兵庫県姫路市</t>
    <rPh sb="0" eb="5">
      <t>ヒョウゴケンヒメジ</t>
    </rPh>
    <rPh sb="5" eb="6">
      <t>シ</t>
    </rPh>
    <phoneticPr fontId="3"/>
  </si>
  <si>
    <t>■■株式会社</t>
    <rPh sb="2" eb="6">
      <t>カブシキガイシャ</t>
    </rPh>
    <phoneticPr fontId="3"/>
  </si>
  <si>
    <t>株式会社◎◎</t>
    <rPh sb="0" eb="4">
      <t>カブシキガイシャ</t>
    </rPh>
    <phoneticPr fontId="3"/>
  </si>
  <si>
    <t>07020000000</t>
    <phoneticPr fontId="3"/>
  </si>
  <si>
    <t>○▲建設株式会社</t>
    <rPh sb="2" eb="4">
      <t>ケンセツ</t>
    </rPh>
    <rPh sb="4" eb="8">
      <t>カブシキガイシャ</t>
    </rPh>
    <phoneticPr fontId="3"/>
  </si>
  <si>
    <t>■■有限会社</t>
    <rPh sb="2" eb="6">
      <t>ユウゲンガイシャ</t>
    </rPh>
    <phoneticPr fontId="3"/>
  </si>
  <si>
    <t>●●環境株式会社</t>
    <rPh sb="2" eb="4">
      <t>カンキョウ</t>
    </rPh>
    <rPh sb="4" eb="8">
      <t>カブシキガイシャ</t>
    </rPh>
    <phoneticPr fontId="3"/>
  </si>
  <si>
    <t>中間処理業</t>
    <rPh sb="0" eb="2">
      <t>チュウカン</t>
    </rPh>
    <rPh sb="2" eb="4">
      <t>ショリ</t>
    </rPh>
    <rPh sb="4" eb="5">
      <t>ギョウ</t>
    </rPh>
    <phoneticPr fontId="5"/>
  </si>
  <si>
    <t>　(宛先）姫路市長</t>
    <rPh sb="2" eb="4">
      <t>アテサキ</t>
    </rPh>
    <rPh sb="5" eb="7">
      <t>ヒメジ</t>
    </rPh>
    <rPh sb="7" eb="9">
      <t>シチョウ</t>
    </rPh>
    <phoneticPr fontId="5"/>
  </si>
  <si>
    <t>　住所</t>
    <rPh sb="1" eb="3">
      <t>ジュウショ</t>
    </rPh>
    <phoneticPr fontId="3"/>
  </si>
  <si>
    <t>　氏名</t>
    <rPh sb="1" eb="3">
      <t>シメイ</t>
    </rPh>
    <phoneticPr fontId="3"/>
  </si>
  <si>
    <t>（法人にあっては名称及び代表者の氏名）</t>
    <phoneticPr fontId="3"/>
  </si>
  <si>
    <t>　電話番号</t>
    <rPh sb="1" eb="5">
      <t>デンワバンゴウ</t>
    </rPh>
    <phoneticPr fontId="3"/>
  </si>
  <si>
    <t>□　実績なし</t>
    <rPh sb="2" eb="4">
      <t>ジッセキ</t>
    </rPh>
    <phoneticPr fontId="3"/>
  </si>
  <si>
    <t>別紙２のとおり</t>
    <rPh sb="0" eb="2">
      <t>ベッシ</t>
    </rPh>
    <phoneticPr fontId="3"/>
  </si>
  <si>
    <t>別紙３－１のとおり</t>
    <rPh sb="0" eb="2">
      <t>ベッシ</t>
    </rPh>
    <phoneticPr fontId="3"/>
  </si>
  <si>
    <t>中間処理施設及び保管施設の状況</t>
    <rPh sb="0" eb="2">
      <t>チュウカン</t>
    </rPh>
    <rPh sb="2" eb="4">
      <t>ショリ</t>
    </rPh>
    <rPh sb="4" eb="6">
      <t>シセツ</t>
    </rPh>
    <rPh sb="6" eb="7">
      <t>オヨ</t>
    </rPh>
    <rPh sb="8" eb="10">
      <t>ホカン</t>
    </rPh>
    <rPh sb="10" eb="12">
      <t>シセツ</t>
    </rPh>
    <rPh sb="13" eb="15">
      <t>ジョウキョウ</t>
    </rPh>
    <phoneticPr fontId="3"/>
  </si>
  <si>
    <t>別紙３－２のとおり</t>
    <rPh sb="0" eb="2">
      <t>ベッシ</t>
    </rPh>
    <phoneticPr fontId="3"/>
  </si>
  <si>
    <t>中間処理に伴って生じた産業廃棄物の処理状況及び有価物の売却状況</t>
    <rPh sb="0" eb="2">
      <t>チュウカン</t>
    </rPh>
    <rPh sb="2" eb="4">
      <t>ショリ</t>
    </rPh>
    <rPh sb="5" eb="6">
      <t>トモナ</t>
    </rPh>
    <rPh sb="8" eb="9">
      <t>ショウ</t>
    </rPh>
    <rPh sb="11" eb="13">
      <t>サンギョウ</t>
    </rPh>
    <rPh sb="13" eb="16">
      <t>ハイキブツ</t>
    </rPh>
    <rPh sb="17" eb="19">
      <t>ショリ</t>
    </rPh>
    <rPh sb="19" eb="21">
      <t>ジョウキョウ</t>
    </rPh>
    <rPh sb="21" eb="22">
      <t>オヨ</t>
    </rPh>
    <rPh sb="23" eb="26">
      <t>ユウカブツ</t>
    </rPh>
    <rPh sb="27" eb="29">
      <t>バイキャク</t>
    </rPh>
    <rPh sb="29" eb="31">
      <t>ジョウキョウ</t>
    </rPh>
    <phoneticPr fontId="3"/>
  </si>
  <si>
    <t>（実績がない場合は別紙の添付は不要）</t>
    <rPh sb="1" eb="3">
      <t>ジッセキ</t>
    </rPh>
    <rPh sb="6" eb="8">
      <t>バアイ</t>
    </rPh>
    <rPh sb="9" eb="11">
      <t>ベッシ</t>
    </rPh>
    <rPh sb="12" eb="14">
      <t>テンプ</t>
    </rPh>
    <rPh sb="15" eb="17">
      <t>フヨウ</t>
    </rPh>
    <phoneticPr fontId="3"/>
  </si>
  <si>
    <t>別紙３－３のとおり</t>
    <rPh sb="0" eb="2">
      <t>ベッシ</t>
    </rPh>
    <phoneticPr fontId="3"/>
  </si>
  <si>
    <t>産業廃棄物処理施設における処分状況</t>
    <rPh sb="0" eb="2">
      <t>サンギョウ</t>
    </rPh>
    <rPh sb="2" eb="5">
      <t>ハイキブツ</t>
    </rPh>
    <rPh sb="5" eb="7">
      <t>ショリ</t>
    </rPh>
    <rPh sb="7" eb="9">
      <t>シセツ</t>
    </rPh>
    <rPh sb="13" eb="15">
      <t>ショブン</t>
    </rPh>
    <rPh sb="15" eb="17">
      <t>ジョウキョウ</t>
    </rPh>
    <phoneticPr fontId="3"/>
  </si>
  <si>
    <t>　氏名　　：</t>
    <rPh sb="1" eb="3">
      <t>シメイ</t>
    </rPh>
    <phoneticPr fontId="3"/>
  </si>
  <si>
    <t>　部署名　：</t>
    <rPh sb="1" eb="3">
      <t>ブショ</t>
    </rPh>
    <rPh sb="3" eb="4">
      <t>メイ</t>
    </rPh>
    <phoneticPr fontId="3"/>
  </si>
  <si>
    <t>　電話番号：</t>
    <rPh sb="1" eb="3">
      <t>デンワ</t>
    </rPh>
    <rPh sb="3" eb="5">
      <t>バンゴウ</t>
    </rPh>
    <phoneticPr fontId="3"/>
  </si>
  <si>
    <t>　E-Mail　：</t>
    <phoneticPr fontId="3"/>
  </si>
  <si>
    <t>別紙３－２</t>
    <rPh sb="0" eb="2">
      <t>ベッシ</t>
    </rPh>
    <phoneticPr fontId="3"/>
  </si>
  <si>
    <t>（中間処理業・最終処分業）</t>
    <rPh sb="1" eb="3">
      <t>チュウカン</t>
    </rPh>
    <rPh sb="3" eb="5">
      <t>ショリ</t>
    </rPh>
    <rPh sb="5" eb="6">
      <t>ギョウ</t>
    </rPh>
    <rPh sb="7" eb="9">
      <t>サイシュウ</t>
    </rPh>
    <rPh sb="9" eb="11">
      <t>ショブン</t>
    </rPh>
    <rPh sb="11" eb="12">
      <t>ギョウ</t>
    </rPh>
    <rPh sb="12" eb="13">
      <t>ブンギョウ</t>
    </rPh>
    <phoneticPr fontId="5"/>
  </si>
  <si>
    <t>別紙１－１のとおり</t>
    <rPh sb="0" eb="2">
      <t>ベッシ</t>
    </rPh>
    <phoneticPr fontId="3"/>
  </si>
  <si>
    <t>　　　なお、自社廃棄物の処分実績は報告対象外です。</t>
    <rPh sb="6" eb="8">
      <t>ジシャ</t>
    </rPh>
    <rPh sb="8" eb="11">
      <t>ハイキブツ</t>
    </rPh>
    <rPh sb="12" eb="14">
      <t>ショブン</t>
    </rPh>
    <rPh sb="14" eb="16">
      <t>ジッセキ</t>
    </rPh>
    <rPh sb="17" eb="19">
      <t>ホウコク</t>
    </rPh>
    <rPh sb="19" eb="22">
      <t>タイショウガイ</t>
    </rPh>
    <phoneticPr fontId="3"/>
  </si>
  <si>
    <t>注意：施行令第７条に掲げる産業廃棄物処理施設を設置している場合のみ提出してください。</t>
    <rPh sb="0" eb="2">
      <t>チュウイ</t>
    </rPh>
    <rPh sb="3" eb="6">
      <t>セコウレイ</t>
    </rPh>
    <rPh sb="6" eb="7">
      <t>ダイ</t>
    </rPh>
    <rPh sb="8" eb="9">
      <t>ジョウ</t>
    </rPh>
    <rPh sb="10" eb="11">
      <t>カカ</t>
    </rPh>
    <rPh sb="13" eb="18">
      <t>サンギョウハイキブツ</t>
    </rPh>
    <rPh sb="18" eb="20">
      <t>ショリ</t>
    </rPh>
    <rPh sb="20" eb="22">
      <t>シセツ</t>
    </rPh>
    <rPh sb="23" eb="25">
      <t>セッチ</t>
    </rPh>
    <rPh sb="29" eb="31">
      <t>バアイ</t>
    </rPh>
    <rPh sb="33" eb="35">
      <t>テイシュツ</t>
    </rPh>
    <phoneticPr fontId="3"/>
  </si>
  <si>
    <t>年度実績＞</t>
  </si>
  <si>
    <t>〇</t>
    <phoneticPr fontId="5"/>
  </si>
  <si>
    <t>令和</t>
    <rPh sb="0" eb="2">
      <t>レイワ</t>
    </rPh>
    <phoneticPr fontId="3"/>
  </si>
  <si>
    <t>年</t>
    <rPh sb="0" eb="1">
      <t>ネン</t>
    </rPh>
    <phoneticPr fontId="3"/>
  </si>
  <si>
    <t>月</t>
    <rPh sb="0" eb="1">
      <t>ガツ</t>
    </rPh>
    <phoneticPr fontId="3"/>
  </si>
  <si>
    <t>日</t>
    <rPh sb="0" eb="1">
      <t>ニチ</t>
    </rPh>
    <phoneticPr fontId="3"/>
  </si>
  <si>
    <t>株式会社△△○○　代表取締役　◎◎　××</t>
    <rPh sb="0" eb="4">
      <t>カブシキガイシャ</t>
    </rPh>
    <rPh sb="9" eb="11">
      <t>ダイヒョウ</t>
    </rPh>
    <rPh sb="11" eb="14">
      <t>トリシマリヤク</t>
    </rPh>
    <phoneticPr fontId="3"/>
  </si>
  <si>
    <t>０７９－○○○－××□□</t>
    <phoneticPr fontId="3"/>
  </si>
  <si>
    <t>☑　実績あり</t>
    <rPh sb="2" eb="4">
      <t>ジッセキ</t>
    </rPh>
    <phoneticPr fontId="3"/>
  </si>
  <si>
    <t>○○　△△</t>
    <phoneticPr fontId="3"/>
  </si>
  <si>
    <t>環境管理課</t>
    <rPh sb="0" eb="2">
      <t>カンキョウ</t>
    </rPh>
    <rPh sb="2" eb="4">
      <t>カンリ</t>
    </rPh>
    <rPh sb="4" eb="5">
      <t>カ</t>
    </rPh>
    <phoneticPr fontId="3"/>
  </si>
  <si>
    <t>０７９－○○■－△△△△</t>
    <phoneticPr fontId="3"/>
  </si>
  <si>
    <t>aaa@aaa.aaa.ne.jp</t>
    <phoneticPr fontId="3"/>
  </si>
  <si>
    <t>姫路市○○区■■町×番□□号</t>
    <rPh sb="0" eb="3">
      <t>ヒメジシ</t>
    </rPh>
    <rPh sb="5" eb="6">
      <t>ク</t>
    </rPh>
    <rPh sb="8" eb="9">
      <t>マチ</t>
    </rPh>
    <rPh sb="10" eb="11">
      <t>バン</t>
    </rPh>
    <rPh sb="13" eb="14">
      <t>ゴウ</t>
    </rPh>
    <phoneticPr fontId="3"/>
  </si>
  <si>
    <t>3 廃油</t>
  </si>
  <si>
    <t>事業者名</t>
    <rPh sb="0" eb="2">
      <t>ジギョウ</t>
    </rPh>
    <rPh sb="2" eb="3">
      <t>シャ</t>
    </rPh>
    <rPh sb="3" eb="4">
      <t>メイ</t>
    </rPh>
    <phoneticPr fontId="3"/>
  </si>
  <si>
    <t>０７０・・・・・・・・</t>
    <phoneticPr fontId="3"/>
  </si>
  <si>
    <t>ページ（　１　）</t>
    <phoneticPr fontId="3"/>
  </si>
  <si>
    <t>ページ（　１　）</t>
    <phoneticPr fontId="3"/>
  </si>
  <si>
    <t xml:space="preserve"> １０，０００円／ｔ
　　　  又は
 　３，０００円／㎥</t>
    <rPh sb="7" eb="8">
      <t>エン</t>
    </rPh>
    <rPh sb="16" eb="17">
      <t>マタ</t>
    </rPh>
    <rPh sb="26" eb="27">
      <t>エン</t>
    </rPh>
    <phoneticPr fontId="3"/>
  </si>
  <si>
    <t>　３，０００円／ｔ</t>
    <rPh sb="6" eb="7">
      <t>エン</t>
    </rPh>
    <phoneticPr fontId="3"/>
  </si>
  <si>
    <t>注　意</t>
    <rPh sb="0" eb="1">
      <t>チュウ</t>
    </rPh>
    <rPh sb="2" eb="3">
      <t>イ</t>
    </rPh>
    <phoneticPr fontId="3"/>
  </si>
  <si>
    <t>ページ（　１　）</t>
    <phoneticPr fontId="3"/>
  </si>
  <si>
    <t>処　理</t>
    <rPh sb="0" eb="1">
      <t>ショ</t>
    </rPh>
    <rPh sb="2" eb="3">
      <t>リ</t>
    </rPh>
    <phoneticPr fontId="3"/>
  </si>
  <si>
    <t>　姫路市安田四丁目１番地</t>
    <rPh sb="1" eb="4">
      <t>ヒメジシ</t>
    </rPh>
    <rPh sb="4" eb="6">
      <t>ヤスダ</t>
    </rPh>
    <rPh sb="6" eb="7">
      <t>ヨン</t>
    </rPh>
    <rPh sb="7" eb="9">
      <t>チョウメ</t>
    </rPh>
    <rPh sb="10" eb="12">
      <t>バンチ</t>
    </rPh>
    <phoneticPr fontId="3"/>
  </si>
  <si>
    <t>名　　称（ 型　式 ）</t>
    <rPh sb="0" eb="1">
      <t>ナ</t>
    </rPh>
    <rPh sb="3" eb="4">
      <t>ショウ</t>
    </rPh>
    <rPh sb="6" eb="7">
      <t>カタ</t>
    </rPh>
    <rPh sb="8" eb="9">
      <t>シキ</t>
    </rPh>
    <phoneticPr fontId="3"/>
  </si>
  <si>
    <t>　姫路機械工業㈱製　Ａー１型</t>
    <rPh sb="1" eb="3">
      <t>ヒメジ</t>
    </rPh>
    <rPh sb="3" eb="5">
      <t>キカイ</t>
    </rPh>
    <rPh sb="5" eb="7">
      <t>コウギョウ</t>
    </rPh>
    <rPh sb="8" eb="9">
      <t>セイ</t>
    </rPh>
    <rPh sb="13" eb="14">
      <t>ガタ</t>
    </rPh>
    <phoneticPr fontId="3"/>
  </si>
  <si>
    <t>　　　　　３．０　ｔ／日（　　時間）</t>
    <rPh sb="11" eb="12">
      <t>ニチ</t>
    </rPh>
    <rPh sb="15" eb="17">
      <t>ジカン</t>
    </rPh>
    <phoneticPr fontId="3"/>
  </si>
  <si>
    <t>　　　　１０．０　ｔ</t>
    <phoneticPr fontId="3"/>
  </si>
  <si>
    <t>　　　　　　　　　　　　　　ｔ</t>
    <phoneticPr fontId="3"/>
  </si>
  <si>
    <t>　　　１００．０　ｔ</t>
    <phoneticPr fontId="3"/>
  </si>
  <si>
    <t>　　　　　　　　　　　　　ｔ</t>
    <phoneticPr fontId="3"/>
  </si>
  <si>
    <t>　　　　　５．０　ｔ</t>
    <phoneticPr fontId="3"/>
  </si>
  <si>
    <t>　　　１０５．０　ｔ</t>
    <phoneticPr fontId="3"/>
  </si>
  <si>
    <t>　　　　　２．０　時間／日</t>
    <rPh sb="9" eb="11">
      <t>ジカン</t>
    </rPh>
    <rPh sb="12" eb="13">
      <t>ニチ</t>
    </rPh>
    <phoneticPr fontId="3"/>
  </si>
  <si>
    <t>　　　　１２．０　日／月</t>
    <rPh sb="9" eb="10">
      <t>ニチ</t>
    </rPh>
    <rPh sb="11" eb="12">
      <t>ツキ</t>
    </rPh>
    <phoneticPr fontId="3"/>
  </si>
  <si>
    <t>　昭和 ６０年　　４月　　１日</t>
    <rPh sb="1" eb="3">
      <t>ショウワ</t>
    </rPh>
    <rPh sb="6" eb="7">
      <t>ネン</t>
    </rPh>
    <rPh sb="10" eb="11">
      <t>ガツ</t>
    </rPh>
    <rPh sb="14" eb="15">
      <t>ニチ</t>
    </rPh>
    <phoneticPr fontId="3"/>
  </si>
  <si>
    <t>　　</t>
    <phoneticPr fontId="3"/>
  </si>
  <si>
    <t>保管施設の概要</t>
    <rPh sb="0" eb="2">
      <t>ホカン</t>
    </rPh>
    <rPh sb="2" eb="4">
      <t>シセツ</t>
    </rPh>
    <rPh sb="5" eb="7">
      <t>ガイヨウ</t>
    </rPh>
    <phoneticPr fontId="3"/>
  </si>
  <si>
    <t>保管場所の位置及び面積</t>
    <rPh sb="0" eb="2">
      <t>ホカン</t>
    </rPh>
    <rPh sb="2" eb="4">
      <t>バショ</t>
    </rPh>
    <rPh sb="5" eb="8">
      <t>イチオヨ</t>
    </rPh>
    <rPh sb="9" eb="11">
      <t>メンセキ</t>
    </rPh>
    <phoneticPr fontId="3"/>
  </si>
  <si>
    <t>　保管倉庫　　　　　　　　（　５０．０　㎡）</t>
    <rPh sb="1" eb="3">
      <t>ホカン</t>
    </rPh>
    <rPh sb="3" eb="5">
      <t>ソウコ</t>
    </rPh>
    <phoneticPr fontId="3"/>
  </si>
  <si>
    <t>保　 管　 の　 方　 法</t>
    <rPh sb="0" eb="1">
      <t>タモツ</t>
    </rPh>
    <rPh sb="3" eb="4">
      <t>カン</t>
    </rPh>
    <rPh sb="9" eb="10">
      <t>カタ</t>
    </rPh>
    <rPh sb="12" eb="13">
      <t>ホウ</t>
    </rPh>
    <phoneticPr fontId="3"/>
  </si>
  <si>
    <t>最　 大 　保 　管 　量</t>
    <rPh sb="0" eb="1">
      <t>サイ</t>
    </rPh>
    <rPh sb="3" eb="4">
      <t>ダイ</t>
    </rPh>
    <rPh sb="6" eb="7">
      <t>タモツ</t>
    </rPh>
    <rPh sb="9" eb="10">
      <t>カン</t>
    </rPh>
    <rPh sb="12" eb="13">
      <t>リョウ</t>
    </rPh>
    <phoneticPr fontId="3"/>
  </si>
  <si>
    <t>　　　　　　　　 ３０．０　ｔ</t>
    <phoneticPr fontId="3"/>
  </si>
  <si>
    <t>　　　　　　　　 １０．０　ｔ</t>
    <phoneticPr fontId="3"/>
  </si>
  <si>
    <t>　　　　　　　　　 ５．０　ｔ</t>
    <phoneticPr fontId="3"/>
  </si>
  <si>
    <t>　　　　　　　　　　　　　ｔ</t>
    <phoneticPr fontId="3"/>
  </si>
  <si>
    <t>産　　業　　廃　　棄　　物　　の　　処　　理　　状　　況</t>
    <rPh sb="0" eb="1">
      <t>サン</t>
    </rPh>
    <rPh sb="3" eb="4">
      <t>ギョウ</t>
    </rPh>
    <rPh sb="6" eb="7">
      <t>ハイ</t>
    </rPh>
    <rPh sb="9" eb="10">
      <t>ス</t>
    </rPh>
    <rPh sb="12" eb="13">
      <t>モノ</t>
    </rPh>
    <rPh sb="18" eb="19">
      <t>トコロ</t>
    </rPh>
    <rPh sb="21" eb="22">
      <t>リ</t>
    </rPh>
    <rPh sb="24" eb="25">
      <t>ジョウ</t>
    </rPh>
    <rPh sb="27" eb="28">
      <t>イワン</t>
    </rPh>
    <phoneticPr fontId="3"/>
  </si>
  <si>
    <t>種　　　　　　　　類</t>
    <rPh sb="0" eb="1">
      <t>タネ</t>
    </rPh>
    <rPh sb="9" eb="10">
      <t>タグイ</t>
    </rPh>
    <phoneticPr fontId="3"/>
  </si>
  <si>
    <t>　種</t>
    <rPh sb="1" eb="2">
      <t>タネ</t>
    </rPh>
    <phoneticPr fontId="3"/>
  </si>
  <si>
    <t>　　　　　　　　５．０　ｔ</t>
    <phoneticPr fontId="3"/>
  </si>
  <si>
    <t>　　　　　　　　　　　　ｔ</t>
    <phoneticPr fontId="3"/>
  </si>
  <si>
    <t>　収集運搬（搬出）した
　者の氏名及び住所</t>
    <rPh sb="1" eb="3">
      <t>シュウシュウ</t>
    </rPh>
    <rPh sb="3" eb="5">
      <t>ウンパン</t>
    </rPh>
    <rPh sb="6" eb="8">
      <t>ハンシュツ</t>
    </rPh>
    <rPh sb="14" eb="15">
      <t>モノ</t>
    </rPh>
    <rPh sb="16" eb="18">
      <t>シメイ</t>
    </rPh>
    <rPh sb="18" eb="19">
      <t>オヨ</t>
    </rPh>
    <rPh sb="20" eb="22">
      <t>ジュウショ</t>
    </rPh>
    <phoneticPr fontId="3"/>
  </si>
  <si>
    <t>　姫路産廃収運㈱
　　姫路市本町６８番地
　（第０７００１０１２３４５号）</t>
    <rPh sb="1" eb="3">
      <t>ヒメジ</t>
    </rPh>
    <rPh sb="3" eb="5">
      <t>サンパイ</t>
    </rPh>
    <rPh sb="5" eb="7">
      <t>シュウウン</t>
    </rPh>
    <rPh sb="12" eb="15">
      <t>ヒメジシ</t>
    </rPh>
    <rPh sb="15" eb="17">
      <t>ホンマチ</t>
    </rPh>
    <rPh sb="19" eb="21">
      <t>バンチ</t>
    </rPh>
    <rPh sb="25" eb="26">
      <t>ダイ</t>
    </rPh>
    <rPh sb="37" eb="38">
      <t>ゴウ</t>
    </rPh>
    <phoneticPr fontId="3"/>
  </si>
  <si>
    <t>　運搬（搬出）した
　氏名及び住所</t>
    <rPh sb="1" eb="3">
      <t>ウンパン</t>
    </rPh>
    <rPh sb="4" eb="6">
      <t>ハンシュツ</t>
    </rPh>
    <rPh sb="12" eb="14">
      <t>シメイ</t>
    </rPh>
    <rPh sb="14" eb="15">
      <t>オヨ</t>
    </rPh>
    <rPh sb="16" eb="18">
      <t>ジュウショ</t>
    </rPh>
    <phoneticPr fontId="3"/>
  </si>
  <si>
    <t>許可業者の場合には、</t>
    <rPh sb="0" eb="2">
      <t>キョカ</t>
    </rPh>
    <rPh sb="2" eb="4">
      <t>ギョウシャ</t>
    </rPh>
    <rPh sb="5" eb="7">
      <t>バアイ</t>
    </rPh>
    <phoneticPr fontId="3"/>
  </si>
  <si>
    <t>運搬（搬出）した量</t>
    <rPh sb="0" eb="2">
      <t>ウンパン</t>
    </rPh>
    <rPh sb="3" eb="5">
      <t>ハンシュツ</t>
    </rPh>
    <rPh sb="8" eb="9">
      <t>リョウ</t>
    </rPh>
    <phoneticPr fontId="3"/>
  </si>
  <si>
    <t>ること。</t>
    <phoneticPr fontId="3"/>
  </si>
  <si>
    <t>　購入した者の氏名及び
　住所</t>
    <rPh sb="1" eb="3">
      <t>コウニュウ</t>
    </rPh>
    <rPh sb="5" eb="6">
      <t>モノ</t>
    </rPh>
    <rPh sb="7" eb="9">
      <t>シメイ</t>
    </rPh>
    <rPh sb="9" eb="10">
      <t>オヨ</t>
    </rPh>
    <rPh sb="14" eb="16">
      <t>ジュウショ</t>
    </rPh>
    <phoneticPr fontId="3"/>
  </si>
  <si>
    <t>　処分した者の氏名及び
　住所</t>
    <rPh sb="1" eb="3">
      <t>ショブン</t>
    </rPh>
    <rPh sb="5" eb="6">
      <t>モノ</t>
    </rPh>
    <rPh sb="7" eb="9">
      <t>シメイ</t>
    </rPh>
    <rPh sb="9" eb="10">
      <t>オヨ</t>
    </rPh>
    <rPh sb="14" eb="16">
      <t>ジュウショ</t>
    </rPh>
    <phoneticPr fontId="3"/>
  </si>
  <si>
    <t>　姫路産廃処分㈱
　　姫路市飾磨区中島
　（第０７０２１１２３４５６号）</t>
    <rPh sb="1" eb="3">
      <t>ヒメジ</t>
    </rPh>
    <rPh sb="3" eb="5">
      <t>サンパイ</t>
    </rPh>
    <rPh sb="5" eb="7">
      <t>ショブン</t>
    </rPh>
    <rPh sb="12" eb="15">
      <t>ヒメジシ</t>
    </rPh>
    <rPh sb="15" eb="18">
      <t>シカマク</t>
    </rPh>
    <rPh sb="18" eb="20">
      <t>ナカシマ</t>
    </rPh>
    <rPh sb="24" eb="25">
      <t>ダイ</t>
    </rPh>
    <rPh sb="36" eb="37">
      <t>ゴウ</t>
    </rPh>
    <phoneticPr fontId="3"/>
  </si>
  <si>
    <t>注 意</t>
    <rPh sb="0" eb="1">
      <t>チュウ</t>
    </rPh>
    <rPh sb="2" eb="3">
      <t>イ</t>
    </rPh>
    <phoneticPr fontId="3"/>
  </si>
  <si>
    <t>　売</t>
    <rPh sb="1" eb="2">
      <t>バイ</t>
    </rPh>
    <phoneticPr fontId="3"/>
  </si>
  <si>
    <t>処　 分 　し 　た 　量</t>
    <rPh sb="0" eb="1">
      <t>トコロ</t>
    </rPh>
    <rPh sb="3" eb="4">
      <t>ブン</t>
    </rPh>
    <rPh sb="12" eb="13">
      <t>リョウ</t>
    </rPh>
    <phoneticPr fontId="3"/>
  </si>
  <si>
    <t>ｔ</t>
    <phoneticPr fontId="3"/>
  </si>
  <si>
    <t>ページ（　２　）</t>
    <phoneticPr fontId="3"/>
  </si>
  <si>
    <t>中間処理に伴って生じた産業廃棄物の処理状況及び有価物の売却状況</t>
    <rPh sb="0" eb="2">
      <t>チュウカン</t>
    </rPh>
    <rPh sb="2" eb="4">
      <t>ショリ</t>
    </rPh>
    <rPh sb="5" eb="6">
      <t>トモナ</t>
    </rPh>
    <rPh sb="8" eb="9">
      <t>ショウ</t>
    </rPh>
    <rPh sb="11" eb="13">
      <t>サンギョウ</t>
    </rPh>
    <rPh sb="13" eb="15">
      <t>ハイキ</t>
    </rPh>
    <rPh sb="15" eb="16">
      <t>ブツ</t>
    </rPh>
    <rPh sb="17" eb="19">
      <t>ショリ</t>
    </rPh>
    <rPh sb="19" eb="21">
      <t>ジョウキョウ</t>
    </rPh>
    <rPh sb="21" eb="22">
      <t>オヨ</t>
    </rPh>
    <rPh sb="23" eb="26">
      <t>ユウカブツ</t>
    </rPh>
    <rPh sb="27" eb="29">
      <t>バイキャク</t>
    </rPh>
    <rPh sb="29" eb="31">
      <t>ジョウキョウ</t>
    </rPh>
    <phoneticPr fontId="3"/>
  </si>
  <si>
    <t>　種</t>
    <rPh sb="1" eb="2">
      <t>シュ</t>
    </rPh>
    <phoneticPr fontId="3"/>
  </si>
  <si>
    <t>　　　　　　　１００．０　ｔ</t>
    <phoneticPr fontId="3"/>
  </si>
  <si>
    <t>　
　収集運搬（搬出）した
　者の氏名及び住所</t>
    <rPh sb="3" eb="5">
      <t>シュウシュウ</t>
    </rPh>
    <rPh sb="5" eb="7">
      <t>ウンパン</t>
    </rPh>
    <rPh sb="8" eb="10">
      <t>ハンシュツ</t>
    </rPh>
    <rPh sb="16" eb="17">
      <t>モノ</t>
    </rPh>
    <rPh sb="18" eb="20">
      <t>シメイ</t>
    </rPh>
    <rPh sb="20" eb="21">
      <t>オヨ</t>
    </rPh>
    <rPh sb="22" eb="24">
      <t>ジュウショ</t>
    </rPh>
    <phoneticPr fontId="3"/>
  </si>
  <si>
    <t>　運搬（搬出）した者の
　氏名及び住所</t>
    <rPh sb="1" eb="3">
      <t>ウンパン</t>
    </rPh>
    <rPh sb="4" eb="6">
      <t>ハンシュツ</t>
    </rPh>
    <rPh sb="9" eb="10">
      <t>モノ</t>
    </rPh>
    <rPh sb="14" eb="16">
      <t>シメイ</t>
    </rPh>
    <rPh sb="16" eb="17">
      <t>オヨ</t>
    </rPh>
    <rPh sb="18" eb="20">
      <t>ジュウショ</t>
    </rPh>
    <phoneticPr fontId="3"/>
  </si>
  <si>
    <t>　当社</t>
    <rPh sb="1" eb="3">
      <t>トウシャ</t>
    </rPh>
    <phoneticPr fontId="3"/>
  </si>
  <si>
    <t>許可業者の場合には</t>
    <rPh sb="0" eb="2">
      <t>キョカ</t>
    </rPh>
    <rPh sb="2" eb="4">
      <t>ギョウシャ</t>
    </rPh>
    <rPh sb="5" eb="7">
      <t>バアイ</t>
    </rPh>
    <phoneticPr fontId="3"/>
  </si>
  <si>
    <t>　運搬（搬出）した量</t>
    <rPh sb="1" eb="3">
      <t>ウンパン</t>
    </rPh>
    <rPh sb="4" eb="6">
      <t>ハンシュツ</t>
    </rPh>
    <rPh sb="9" eb="10">
      <t>リョウ</t>
    </rPh>
    <phoneticPr fontId="3"/>
  </si>
  <si>
    <t>　　　　　　　１００．０　ｔ</t>
    <phoneticPr fontId="3"/>
  </si>
  <si>
    <t>　　　　　　　　　　　　ｔ</t>
    <phoneticPr fontId="3"/>
  </si>
  <si>
    <t>　姫路産廃化学㈱
　　姫路市大津区勘兵衛町</t>
    <rPh sb="1" eb="3">
      <t>ヒメジ</t>
    </rPh>
    <rPh sb="3" eb="5">
      <t>サンパイ</t>
    </rPh>
    <rPh sb="5" eb="7">
      <t>カガク</t>
    </rPh>
    <rPh sb="12" eb="15">
      <t>ヒメジシ</t>
    </rPh>
    <rPh sb="15" eb="18">
      <t>オオツク</t>
    </rPh>
    <rPh sb="18" eb="22">
      <t>カンベエチョウ</t>
    </rPh>
    <phoneticPr fontId="3"/>
  </si>
  <si>
    <t>　処分した者の氏名及び</t>
    <rPh sb="1" eb="3">
      <t>ショブン</t>
    </rPh>
    <rPh sb="5" eb="6">
      <t>モノ</t>
    </rPh>
    <rPh sb="7" eb="9">
      <t>シメイ</t>
    </rPh>
    <rPh sb="9" eb="10">
      <t>オヨ</t>
    </rPh>
    <phoneticPr fontId="3"/>
  </si>
  <si>
    <t>・　実績のない場合には、「実績なし」と記
　入してください。
・　中間処理に伴って生じた有価物ごとに記
　入してください。
・　用紙が不足する場合には、必要枚数を複
　写して使用してください。</t>
    <rPh sb="2" eb="4">
      <t>ジッセキ</t>
    </rPh>
    <rPh sb="7" eb="9">
      <t>バアイ</t>
    </rPh>
    <rPh sb="13" eb="15">
      <t>ジッセキ</t>
    </rPh>
    <rPh sb="19" eb="20">
      <t>キ</t>
    </rPh>
    <rPh sb="22" eb="23">
      <t>ニュウ</t>
    </rPh>
    <rPh sb="33" eb="35">
      <t>チュウカン</t>
    </rPh>
    <rPh sb="35" eb="37">
      <t>ショリ</t>
    </rPh>
    <rPh sb="38" eb="39">
      <t>トモナ</t>
    </rPh>
    <rPh sb="41" eb="42">
      <t>ショウ</t>
    </rPh>
    <rPh sb="44" eb="47">
      <t>ユウカブツ</t>
    </rPh>
    <rPh sb="50" eb="51">
      <t>キ</t>
    </rPh>
    <rPh sb="53" eb="54">
      <t>ニュウ</t>
    </rPh>
    <rPh sb="64" eb="66">
      <t>ヨウシ</t>
    </rPh>
    <rPh sb="67" eb="69">
      <t>フソク</t>
    </rPh>
    <rPh sb="71" eb="73">
      <t>バアイ</t>
    </rPh>
    <rPh sb="76" eb="78">
      <t>ヒツヨウ</t>
    </rPh>
    <rPh sb="78" eb="80">
      <t>マイスウ</t>
    </rPh>
    <rPh sb="81" eb="82">
      <t>フク</t>
    </rPh>
    <rPh sb="84" eb="85">
      <t>シャ</t>
    </rPh>
    <rPh sb="87" eb="89">
      <t>シヨウ</t>
    </rPh>
    <phoneticPr fontId="3"/>
  </si>
  <si>
    <t>許可業</t>
    <rPh sb="0" eb="2">
      <t>キョカ</t>
    </rPh>
    <rPh sb="2" eb="3">
      <t>ギョウ</t>
    </rPh>
    <phoneticPr fontId="3"/>
  </si>
  <si>
    <t>売　 却　 し　 た　 量</t>
    <rPh sb="0" eb="1">
      <t>バイ</t>
    </rPh>
    <rPh sb="3" eb="4">
      <t>キャク</t>
    </rPh>
    <rPh sb="12" eb="13">
      <t>リョウ</t>
    </rPh>
    <phoneticPr fontId="3"/>
  </si>
  <si>
    <t>その許</t>
    <rPh sb="2" eb="3">
      <t>キョ</t>
    </rPh>
    <phoneticPr fontId="3"/>
  </si>
  <si>
    <t>ること</t>
    <phoneticPr fontId="3"/>
  </si>
  <si>
    <t>　処</t>
    <rPh sb="1" eb="2">
      <t>ショ</t>
    </rPh>
    <phoneticPr fontId="3"/>
  </si>
  <si>
    <t>売　却　し　た　単　価</t>
    <rPh sb="0" eb="1">
      <t>バイ</t>
    </rPh>
    <rPh sb="2" eb="3">
      <t>キャク</t>
    </rPh>
    <rPh sb="8" eb="9">
      <t>タン</t>
    </rPh>
    <rPh sb="10" eb="11">
      <t>アタイ</t>
    </rPh>
    <phoneticPr fontId="3"/>
  </si>
  <si>
    <t>　　　　　　　１，２００　円／ｔ</t>
    <rPh sb="13" eb="14">
      <t>エン</t>
    </rPh>
    <phoneticPr fontId="3"/>
  </si>
  <si>
    <t>　別紙３－１</t>
    <rPh sb="1" eb="3">
      <t>ベッシ</t>
    </rPh>
    <phoneticPr fontId="3"/>
  </si>
  <si>
    <t>4 廃酸</t>
  </si>
  <si>
    <t>5 廃アルカリ</t>
  </si>
  <si>
    <t>2 汚泥</t>
  </si>
  <si>
    <t>廃アルカリ</t>
    <rPh sb="0" eb="1">
      <t>ハイ</t>
    </rPh>
    <phoneticPr fontId="3"/>
  </si>
  <si>
    <t>廃酸（再生できるもの）</t>
    <rPh sb="0" eb="1">
      <t>ハイ</t>
    </rPh>
    <rPh sb="1" eb="2">
      <t>サン</t>
    </rPh>
    <rPh sb="3" eb="5">
      <t>サイセイ</t>
    </rPh>
    <phoneticPr fontId="3"/>
  </si>
  <si>
    <t>　中和処理</t>
    <rPh sb="1" eb="3">
      <t>チュウワ</t>
    </rPh>
    <rPh sb="3" eb="5">
      <t>ショリ</t>
    </rPh>
    <phoneticPr fontId="3"/>
  </si>
  <si>
    <t>　廃酸</t>
    <rPh sb="1" eb="2">
      <t>ハイ</t>
    </rPh>
    <rPh sb="2" eb="3">
      <t>サン</t>
    </rPh>
    <phoneticPr fontId="3"/>
  </si>
  <si>
    <t>　廃酸</t>
    <rPh sb="1" eb="3">
      <t>ハイサン</t>
    </rPh>
    <phoneticPr fontId="3"/>
  </si>
  <si>
    <t>　屋内保管（容器に入れて保管）</t>
    <rPh sb="1" eb="3">
      <t>オクナイ</t>
    </rPh>
    <rPh sb="3" eb="5">
      <t>ホカン</t>
    </rPh>
    <rPh sb="6" eb="8">
      <t>ヨウキ</t>
    </rPh>
    <rPh sb="9" eb="10">
      <t>イ</t>
    </rPh>
    <rPh sb="12" eb="14">
      <t>ホカン</t>
    </rPh>
    <phoneticPr fontId="3"/>
  </si>
  <si>
    <t>　製品（再生物）</t>
    <rPh sb="1" eb="3">
      <t>セイヒン</t>
    </rPh>
    <rPh sb="4" eb="6">
      <t>サイセイ</t>
    </rPh>
    <rPh sb="6" eb="7">
      <t>ブツ</t>
    </rPh>
    <phoneticPr fontId="3"/>
  </si>
  <si>
    <t>　産業廃棄物の処分実績について，廃棄物の処理及び清掃に関する法律第１８条第１項の規定により，次のとおり報告します。</t>
    <rPh sb="1" eb="3">
      <t>サンギョウ</t>
    </rPh>
    <rPh sb="3" eb="6">
      <t>ハイキブツ</t>
    </rPh>
    <rPh sb="7" eb="9">
      <t>ショブン</t>
    </rPh>
    <rPh sb="9" eb="11">
      <t>ジッセキ</t>
    </rPh>
    <rPh sb="16" eb="19">
      <t>ハイキブツ</t>
    </rPh>
    <rPh sb="20" eb="22">
      <t>ショリ</t>
    </rPh>
    <rPh sb="22" eb="23">
      <t>オヨ</t>
    </rPh>
    <rPh sb="24" eb="26">
      <t>セイソウ</t>
    </rPh>
    <rPh sb="27" eb="28">
      <t>カン</t>
    </rPh>
    <rPh sb="30" eb="32">
      <t>ホウリツ</t>
    </rPh>
    <rPh sb="32" eb="33">
      <t>ダイ</t>
    </rPh>
    <rPh sb="35" eb="36">
      <t>ジョウ</t>
    </rPh>
    <rPh sb="36" eb="37">
      <t>ダイ</t>
    </rPh>
    <rPh sb="38" eb="39">
      <t>コウ</t>
    </rPh>
    <rPh sb="40" eb="42">
      <t>キテイ</t>
    </rPh>
    <rPh sb="46" eb="47">
      <t>ツギ</t>
    </rPh>
    <rPh sb="51" eb="53">
      <t>ホウコク</t>
    </rPh>
    <phoneticPr fontId="5"/>
  </si>
  <si>
    <t>産業廃棄物処分状況
（いずれかにチェック）</t>
    <rPh sb="0" eb="2">
      <t>サンギョウ</t>
    </rPh>
    <rPh sb="2" eb="5">
      <t>ハイキブツ</t>
    </rPh>
    <rPh sb="5" eb="7">
      <t>ショブン</t>
    </rPh>
    <rPh sb="7" eb="9">
      <t>ジョウキョウ</t>
    </rPh>
    <phoneticPr fontId="3"/>
  </si>
  <si>
    <t>産業廃棄物の処分状況</t>
    <rPh sb="0" eb="2">
      <t>サンギョウ</t>
    </rPh>
    <rPh sb="2" eb="5">
      <t>ハイキブツ</t>
    </rPh>
    <rPh sb="6" eb="8">
      <t>ショブン</t>
    </rPh>
    <rPh sb="8" eb="10">
      <t>ジョウキョウ</t>
    </rPh>
    <phoneticPr fontId="3"/>
  </si>
  <si>
    <t>産業廃棄物の中間処理料金　　　　</t>
    <rPh sb="0" eb="2">
      <t>サンギョウ</t>
    </rPh>
    <rPh sb="2" eb="5">
      <t>ハイキブツ</t>
    </rPh>
    <rPh sb="6" eb="8">
      <t>チュウカン</t>
    </rPh>
    <rPh sb="8" eb="10">
      <t>ショリ</t>
    </rPh>
    <rPh sb="10" eb="12">
      <t>リョウキン</t>
    </rPh>
    <phoneticPr fontId="3"/>
  </si>
  <si>
    <t>　産業廃棄物処分業者用</t>
    <rPh sb="1" eb="6">
      <t>サンギョウハイキブツ</t>
    </rPh>
    <rPh sb="6" eb="8">
      <t>ショブン</t>
    </rPh>
    <rPh sb="8" eb="10">
      <t>ギョウシャ</t>
    </rPh>
    <rPh sb="10" eb="11">
      <t>ヨウ</t>
    </rPh>
    <phoneticPr fontId="3"/>
  </si>
  <si>
    <t>産業廃棄物の中間処理料金</t>
    <rPh sb="0" eb="2">
      <t>サンギョウ</t>
    </rPh>
    <rPh sb="2" eb="5">
      <t>ハイキブツ</t>
    </rPh>
    <rPh sb="6" eb="8">
      <t>チュウカン</t>
    </rPh>
    <rPh sb="8" eb="10">
      <t>ショリ</t>
    </rPh>
    <rPh sb="10" eb="12">
      <t>リョウキン</t>
    </rPh>
    <phoneticPr fontId="3"/>
  </si>
  <si>
    <t>産業廃棄物の種類
（又は有価物の種類）</t>
    <rPh sb="0" eb="2">
      <t>サンギョウ</t>
    </rPh>
    <rPh sb="2" eb="5">
      <t>ハイキブツ</t>
    </rPh>
    <rPh sb="6" eb="8">
      <t>シュルイ</t>
    </rPh>
    <rPh sb="10" eb="11">
      <t>マタ</t>
    </rPh>
    <rPh sb="12" eb="15">
      <t>ユウカブツ</t>
    </rPh>
    <rPh sb="16" eb="18">
      <t>シュルイ</t>
    </rPh>
    <phoneticPr fontId="3"/>
  </si>
  <si>
    <t>　処理対象の産業廃棄物の
  種類</t>
    <rPh sb="1" eb="3">
      <t>ショリ</t>
    </rPh>
    <rPh sb="3" eb="5">
      <t>タイショウ</t>
    </rPh>
    <rPh sb="6" eb="8">
      <t>サンギョウ</t>
    </rPh>
    <rPh sb="8" eb="9">
      <t>ハイ</t>
    </rPh>
    <rPh sb="9" eb="10">
      <t>キ</t>
    </rPh>
    <rPh sb="10" eb="11">
      <t>モノ</t>
    </rPh>
    <rPh sb="15" eb="17">
      <t>シュルイ</t>
    </rPh>
    <phoneticPr fontId="3"/>
  </si>
  <si>
    <t>別紙２　産業廃棄物処理施設における処分実績報告書　</t>
    <rPh sb="0" eb="2">
      <t>ベッシ</t>
    </rPh>
    <rPh sb="4" eb="6">
      <t>サンギョウ</t>
    </rPh>
    <rPh sb="6" eb="9">
      <t>ハイキブツ</t>
    </rPh>
    <rPh sb="9" eb="11">
      <t>ショリ</t>
    </rPh>
    <rPh sb="11" eb="13">
      <t>シセツ</t>
    </rPh>
    <rPh sb="17" eb="19">
      <t>ショブン</t>
    </rPh>
    <rPh sb="19" eb="21">
      <t>ジッセキ</t>
    </rPh>
    <rPh sb="21" eb="24">
      <t>ホウコクショ</t>
    </rPh>
    <phoneticPr fontId="3"/>
  </si>
  <si>
    <t>別紙１－１　産業廃棄物の処分状況</t>
    <rPh sb="0" eb="2">
      <t>ベッシ</t>
    </rPh>
    <rPh sb="6" eb="8">
      <t>サンギョウ</t>
    </rPh>
    <rPh sb="8" eb="11">
      <t>ハイキブツ</t>
    </rPh>
    <rPh sb="12" eb="14">
      <t>ショブン</t>
    </rPh>
    <rPh sb="14" eb="16">
      <t>ジョウキョウ</t>
    </rPh>
    <phoneticPr fontId="3"/>
  </si>
  <si>
    <t xml:space="preserve">       産業廃棄物 処分実績報告書 ＜令和 </t>
    <rPh sb="7" eb="9">
      <t>サンギョウ</t>
    </rPh>
    <phoneticPr fontId="3"/>
  </si>
  <si>
    <t>処分した産業廃棄物の種類と年間処理量</t>
    <rPh sb="4" eb="6">
      <t>サンギョウ</t>
    </rPh>
    <phoneticPr fontId="3"/>
  </si>
  <si>
    <t>処理を受託した産業廃棄物</t>
    <rPh sb="0" eb="2">
      <t>ショリ</t>
    </rPh>
    <rPh sb="3" eb="5">
      <t>ジュタク</t>
    </rPh>
    <rPh sb="7" eb="12">
      <t>サンギョウハイキブツ</t>
    </rPh>
    <phoneticPr fontId="3"/>
  </si>
  <si>
    <t>6 廃プラスチック類</t>
  </si>
  <si>
    <t>許可番号(11桁)</t>
    <rPh sb="0" eb="2">
      <t>キョカ</t>
    </rPh>
    <rPh sb="2" eb="4">
      <t>バンゴウ</t>
    </rPh>
    <rPh sb="7" eb="8">
      <t>ケタ</t>
    </rPh>
    <phoneticPr fontId="3"/>
  </si>
  <si>
    <t>許可番号
(11桁)</t>
    <rPh sb="0" eb="2">
      <t>キョカ</t>
    </rPh>
    <rPh sb="2" eb="4">
      <t>バンゴウ</t>
    </rPh>
    <rPh sb="8" eb="9">
      <t>ケタ</t>
    </rPh>
    <phoneticPr fontId="3"/>
  </si>
  <si>
    <t xml:space="preserve"> 　※次年度、ご入力いただいたﾒｰﾙｱﾄﾞﾚｽに報告依頼文書を送信しますので、</t>
  </si>
  <si>
    <t>ご入力下さいますようお願いします。</t>
    <rPh sb="3" eb="4">
      <t>クダ</t>
    </rPh>
    <rPh sb="11" eb="12">
      <t>ネガ</t>
    </rPh>
    <phoneticPr fontId="3"/>
  </si>
  <si>
    <t>この用紙の連番を入力してください。</t>
    <rPh sb="2" eb="4">
      <t>ヨウシ</t>
    </rPh>
    <rPh sb="5" eb="7">
      <t>レンバン</t>
    </rPh>
    <phoneticPr fontId="3"/>
  </si>
  <si>
    <t>有価物の買入料金（運搬経費を除く。）を入力してください。</t>
    <rPh sb="0" eb="3">
      <t>ユウカブツ</t>
    </rPh>
    <rPh sb="4" eb="6">
      <t>カイイレ</t>
    </rPh>
    <rPh sb="6" eb="8">
      <t>リョウキン</t>
    </rPh>
    <rPh sb="9" eb="11">
      <t>ウンパン</t>
    </rPh>
    <rPh sb="11" eb="13">
      <t>ケイヒ</t>
    </rPh>
    <rPh sb="14" eb="15">
      <t>ノゾ</t>
    </rPh>
    <phoneticPr fontId="3"/>
  </si>
  <si>
    <t>産業廃棄物の処理料金（運搬経費を除く。）を入力してください。</t>
    <rPh sb="0" eb="2">
      <t>サンギョウ</t>
    </rPh>
    <rPh sb="2" eb="5">
      <t>ハイキブツ</t>
    </rPh>
    <rPh sb="6" eb="8">
      <t>ショリ</t>
    </rPh>
    <rPh sb="8" eb="10">
      <t>リョウキン</t>
    </rPh>
    <rPh sb="11" eb="13">
      <t>ウンパン</t>
    </rPh>
    <rPh sb="13" eb="15">
      <t>ケイヒ</t>
    </rPh>
    <rPh sb="16" eb="17">
      <t>ノゾ</t>
    </rPh>
    <phoneticPr fontId="3"/>
  </si>
  <si>
    <t>処理対象の産業廃棄物の種類又は有価物の種類を入力してください。</t>
    <rPh sb="0" eb="2">
      <t>ショリ</t>
    </rPh>
    <rPh sb="2" eb="4">
      <t>タイショウ</t>
    </rPh>
    <rPh sb="5" eb="7">
      <t>サンギョウ</t>
    </rPh>
    <rPh sb="7" eb="10">
      <t>ハイキブツ</t>
    </rPh>
    <rPh sb="11" eb="13">
      <t>シュルイ</t>
    </rPh>
    <rPh sb="13" eb="14">
      <t>マタ</t>
    </rPh>
    <rPh sb="15" eb="17">
      <t>ユウカ</t>
    </rPh>
    <rPh sb="17" eb="18">
      <t>モノ</t>
    </rPh>
    <rPh sb="19" eb="21">
      <t>シュルイ</t>
    </rPh>
    <phoneticPr fontId="3"/>
  </si>
  <si>
    <t>・実績のない場合には、「実績なし」 
  と入力してください。
・処理する産業廃棄物及び中間処理業に
  係る施設により加工する有価物（買い
  入れるもの）全てについて入力してく
　ださい。
・用紙が不足する場合には、必要枚数
  を複写して使用してください。</t>
    <rPh sb="1" eb="3">
      <t>ジッセキ</t>
    </rPh>
    <rPh sb="6" eb="8">
      <t>バアイ</t>
    </rPh>
    <rPh sb="12" eb="14">
      <t>ジッセキ</t>
    </rPh>
    <rPh sb="33" eb="35">
      <t>ショリ</t>
    </rPh>
    <rPh sb="37" eb="39">
      <t>サンギョウ</t>
    </rPh>
    <rPh sb="39" eb="42">
      <t>ハイキブツ</t>
    </rPh>
    <rPh sb="42" eb="43">
      <t>オヨ</t>
    </rPh>
    <rPh sb="44" eb="46">
      <t>チュウカン</t>
    </rPh>
    <rPh sb="46" eb="48">
      <t>ショリ</t>
    </rPh>
    <rPh sb="48" eb="49">
      <t>ギョウ</t>
    </rPh>
    <rPh sb="53" eb="54">
      <t>カカ</t>
    </rPh>
    <rPh sb="55" eb="57">
      <t>シセツ</t>
    </rPh>
    <rPh sb="60" eb="62">
      <t>カコウ</t>
    </rPh>
    <rPh sb="79" eb="80">
      <t>スベ</t>
    </rPh>
    <rPh sb="98" eb="100">
      <t>ヨウシ</t>
    </rPh>
    <rPh sb="101" eb="103">
      <t>フソク</t>
    </rPh>
    <rPh sb="105" eb="107">
      <t>バアイ</t>
    </rPh>
    <rPh sb="110" eb="112">
      <t>ヒツヨウ</t>
    </rPh>
    <rPh sb="112" eb="114">
      <t>マイスウ</t>
    </rPh>
    <rPh sb="118" eb="120">
      <t>フクシャ</t>
    </rPh>
    <rPh sb="122" eb="124">
      <t>シヨウ</t>
    </rPh>
    <phoneticPr fontId="3"/>
  </si>
  <si>
    <t>施設の概要を入力してください。</t>
    <rPh sb="0" eb="2">
      <t>シセツ</t>
    </rPh>
    <rPh sb="3" eb="5">
      <t>ガイヨウ</t>
    </rPh>
    <phoneticPr fontId="3"/>
  </si>
  <si>
    <t>・　実績のない場合でも、入力のうえ、
　提出してください。
・　処理施設ごとに「処理施設の概要」
　に入力してください。
・　保管対象の物件（処理する産業廃棄
　物、中間処理に伴って生じた産業廃棄
　物又は有価物）ごとに「保管施設の概
　要」に入力してください。
・　用紙が不足する場合には、必要枚数
　を複写して使用してください。</t>
    <rPh sb="2" eb="4">
      <t>ジッセキ</t>
    </rPh>
    <rPh sb="7" eb="9">
      <t>バアイ</t>
    </rPh>
    <rPh sb="20" eb="22">
      <t>テイシュツ</t>
    </rPh>
    <rPh sb="32" eb="34">
      <t>ショリ</t>
    </rPh>
    <rPh sb="34" eb="36">
      <t>シセツ</t>
    </rPh>
    <rPh sb="40" eb="42">
      <t>ショリ</t>
    </rPh>
    <rPh sb="42" eb="44">
      <t>シセツ</t>
    </rPh>
    <rPh sb="45" eb="47">
      <t>ガイヨウ</t>
    </rPh>
    <rPh sb="63" eb="65">
      <t>ホカン</t>
    </rPh>
    <rPh sb="65" eb="67">
      <t>タイショウ</t>
    </rPh>
    <rPh sb="68" eb="70">
      <t>ブッケン</t>
    </rPh>
    <rPh sb="71" eb="73">
      <t>ショリ</t>
    </rPh>
    <rPh sb="75" eb="77">
      <t>サンギョウ</t>
    </rPh>
    <rPh sb="77" eb="79">
      <t>ハイキ</t>
    </rPh>
    <rPh sb="81" eb="82">
      <t>ブツ</t>
    </rPh>
    <rPh sb="83" eb="85">
      <t>チュウカン</t>
    </rPh>
    <rPh sb="85" eb="87">
      <t>ショリ</t>
    </rPh>
    <rPh sb="88" eb="89">
      <t>トモナ</t>
    </rPh>
    <rPh sb="91" eb="92">
      <t>ショウ</t>
    </rPh>
    <rPh sb="94" eb="96">
      <t>サンギョウ</t>
    </rPh>
    <rPh sb="96" eb="98">
      <t>ハイキ</t>
    </rPh>
    <rPh sb="100" eb="101">
      <t>ブツ</t>
    </rPh>
    <rPh sb="101" eb="102">
      <t>マタ</t>
    </rPh>
    <rPh sb="103" eb="106">
      <t>ユウカブツ</t>
    </rPh>
    <rPh sb="111" eb="113">
      <t>ホカン</t>
    </rPh>
    <rPh sb="113" eb="115">
      <t>シセツ</t>
    </rPh>
    <phoneticPr fontId="3"/>
  </si>
  <si>
    <t>平均値を入力し
てください。</t>
    <rPh sb="0" eb="3">
      <t>ヘイキンチ</t>
    </rPh>
    <phoneticPr fontId="3"/>
  </si>
  <si>
    <t>施設を使用開始した年月日を入力し
てください。</t>
    <rPh sb="0" eb="2">
      <t>シセツ</t>
    </rPh>
    <rPh sb="3" eb="5">
      <t>シヨウ</t>
    </rPh>
    <rPh sb="5" eb="7">
      <t>カイシ</t>
    </rPh>
    <rPh sb="9" eb="12">
      <t>ネンガッピ</t>
    </rPh>
    <phoneticPr fontId="3"/>
  </si>
  <si>
    <t>保管対象物件ごとに区分して入力し
てください。</t>
    <rPh sb="0" eb="2">
      <t>ホカン</t>
    </rPh>
    <rPh sb="2" eb="4">
      <t>タイショウ</t>
    </rPh>
    <rPh sb="4" eb="6">
      <t>ブッケン</t>
    </rPh>
    <rPh sb="9" eb="11">
      <t>クブン</t>
    </rPh>
    <phoneticPr fontId="3"/>
  </si>
  <si>
    <t>　・中間処理に伴って生じた産業廃棄物
　の状況を入力してください。
　・ｔ換算で入力してください。
　・許可業者に委託した場合には、その
　者の許可番号も入力してください。</t>
    <rPh sb="2" eb="4">
      <t>チュウカン</t>
    </rPh>
    <rPh sb="4" eb="6">
      <t>ショリ</t>
    </rPh>
    <rPh sb="7" eb="8">
      <t>トモナ</t>
    </rPh>
    <rPh sb="10" eb="11">
      <t>ショウ</t>
    </rPh>
    <rPh sb="13" eb="15">
      <t>サンギョウ</t>
    </rPh>
    <rPh sb="15" eb="17">
      <t>ハイキ</t>
    </rPh>
    <rPh sb="17" eb="18">
      <t>ブツ</t>
    </rPh>
    <rPh sb="21" eb="23">
      <t>ジョウキョウ</t>
    </rPh>
    <rPh sb="37" eb="39">
      <t>カンサン</t>
    </rPh>
    <rPh sb="52" eb="54">
      <t>キョカ</t>
    </rPh>
    <rPh sb="54" eb="56">
      <t>ギョウシャ</t>
    </rPh>
    <rPh sb="57" eb="59">
      <t>イタク</t>
    </rPh>
    <rPh sb="61" eb="63">
      <t>バアイ</t>
    </rPh>
    <rPh sb="70" eb="71">
      <t>モノ</t>
    </rPh>
    <rPh sb="72" eb="74">
      <t>キョカ</t>
    </rPh>
    <rPh sb="74" eb="76">
      <t>バンゴウ</t>
    </rPh>
    <phoneticPr fontId="3"/>
  </si>
  <si>
    <t>その許可番号も入力す</t>
    <rPh sb="2" eb="4">
      <t>キョカ</t>
    </rPh>
    <rPh sb="4" eb="6">
      <t>バンゴウ</t>
    </rPh>
    <phoneticPr fontId="3"/>
  </si>
  <si>
    <t>・　実績のない場合には、「実績なし」と入力
　してください。
・　中間処理に伴って生じた産業廃棄物ごとに
　入力してください。
・　用紙が不足する場合には、必要枚数を複写
　して使用してください。</t>
    <rPh sb="2" eb="4">
      <t>ジッセキ</t>
    </rPh>
    <rPh sb="7" eb="9">
      <t>バアイ</t>
    </rPh>
    <rPh sb="13" eb="15">
      <t>ジッセキ</t>
    </rPh>
    <rPh sb="33" eb="35">
      <t>チュウカン</t>
    </rPh>
    <rPh sb="35" eb="37">
      <t>ショリ</t>
    </rPh>
    <rPh sb="38" eb="39">
      <t>トモナ</t>
    </rPh>
    <rPh sb="41" eb="42">
      <t>ショウ</t>
    </rPh>
    <rPh sb="44" eb="46">
      <t>サンギョウ</t>
    </rPh>
    <rPh sb="46" eb="48">
      <t>ハイキ</t>
    </rPh>
    <rPh sb="48" eb="49">
      <t>ブツ</t>
    </rPh>
    <rPh sb="66" eb="68">
      <t>ヨウシ</t>
    </rPh>
    <rPh sb="69" eb="71">
      <t>フソク</t>
    </rPh>
    <rPh sb="73" eb="75">
      <t>バアイ</t>
    </rPh>
    <rPh sb="78" eb="80">
      <t>ヒツヨウ</t>
    </rPh>
    <rPh sb="80" eb="82">
      <t>マイスウ</t>
    </rPh>
    <rPh sb="83" eb="85">
      <t>フクシャ</t>
    </rPh>
    <rPh sb="89" eb="91">
      <t>シヨウ</t>
    </rPh>
    <phoneticPr fontId="3"/>
  </si>
  <si>
    <t>　・中間処理に伴って生じた有価物の
　状況を入力してください。
　・ｔ換算で入力してください。</t>
    <rPh sb="2" eb="4">
      <t>チュウカン</t>
    </rPh>
    <rPh sb="4" eb="6">
      <t>ショリ</t>
    </rPh>
    <rPh sb="7" eb="8">
      <t>トモナ</t>
    </rPh>
    <rPh sb="10" eb="11">
      <t>ショウ</t>
    </rPh>
    <rPh sb="13" eb="16">
      <t>ユウカブツ</t>
    </rPh>
    <rPh sb="19" eb="21">
      <t>ジョウキョウ</t>
    </rPh>
    <rPh sb="35" eb="37">
      <t>カンサン</t>
    </rPh>
    <phoneticPr fontId="3"/>
  </si>
  <si>
    <t>その許可番号も入力</t>
    <rPh sb="2" eb="4">
      <t>キョカ</t>
    </rPh>
    <rPh sb="4" eb="6">
      <t>バンゴウ</t>
    </rPh>
    <phoneticPr fontId="3"/>
  </si>
  <si>
    <t>【担当者】</t>
    <rPh sb="1" eb="3">
      <t>タントウ</t>
    </rPh>
    <rPh sb="3" eb="4">
      <t>シャ</t>
    </rPh>
    <phoneticPr fontId="3"/>
  </si>
  <si>
    <t xml:space="preserve">注意：貴社事業場が処分を受託した産業廃棄物の処分実績を入力してください。 </t>
    <rPh sb="0" eb="2">
      <t>チュウイ</t>
    </rPh>
    <rPh sb="9" eb="11">
      <t>ショブン</t>
    </rPh>
    <rPh sb="12" eb="14">
      <t>ジュタク</t>
    </rPh>
    <rPh sb="16" eb="18">
      <t>サンギョウ</t>
    </rPh>
    <rPh sb="18" eb="21">
      <t>ハイキブツ</t>
    </rPh>
    <rPh sb="27" eb="29">
      <t>ニュウリョク</t>
    </rPh>
    <phoneticPr fontId="3"/>
  </si>
  <si>
    <t>別紙３－３（左）</t>
    <rPh sb="0" eb="2">
      <t>ベッシ</t>
    </rPh>
    <rPh sb="6" eb="7">
      <t>ヒダリ</t>
    </rPh>
    <phoneticPr fontId="3"/>
  </si>
  <si>
    <t>別紙３－３（右）</t>
    <rPh sb="0" eb="2">
      <t>ベッシ</t>
    </rPh>
    <rPh sb="6" eb="7">
      <t>ミギ</t>
    </rPh>
    <phoneticPr fontId="3"/>
  </si>
  <si>
    <t>令和４年度末の保管量</t>
    <rPh sb="0" eb="2">
      <t>レイワ</t>
    </rPh>
    <rPh sb="3" eb="6">
      <t>ネンドマツ</t>
    </rPh>
    <rPh sb="7" eb="10">
      <t>ホカンリョウ</t>
    </rPh>
    <phoneticPr fontId="3"/>
  </si>
  <si>
    <t>令和５年３月３１日における未処
理量を入力してください。</t>
    <rPh sb="0" eb="2">
      <t>レイワ</t>
    </rPh>
    <rPh sb="3" eb="4">
      <t>ネン</t>
    </rPh>
    <rPh sb="5" eb="6">
      <t>ガツ</t>
    </rPh>
    <rPh sb="8" eb="9">
      <t>ニチ</t>
    </rPh>
    <rPh sb="13" eb="14">
      <t>ミ</t>
    </rPh>
    <rPh sb="14" eb="15">
      <t>トコロ</t>
    </rPh>
    <rPh sb="16" eb="17">
      <t>リ</t>
    </rPh>
    <rPh sb="17" eb="18">
      <t>リョウ</t>
    </rPh>
    <phoneticPr fontId="3"/>
  </si>
  <si>
    <t>令和５年４月１日から令和６年３月
３１日までに搬入（受入）した総量及び令和６年３月３１日における未処理量を入力し、かつ、１年間の総処理量を算出してください。</t>
    <rPh sb="0" eb="2">
      <t>レイワ</t>
    </rPh>
    <rPh sb="3" eb="4">
      <t>ネン</t>
    </rPh>
    <rPh sb="5" eb="6">
      <t>ガツ</t>
    </rPh>
    <rPh sb="7" eb="8">
      <t>ニチ</t>
    </rPh>
    <rPh sb="10" eb="11">
      <t>レイ</t>
    </rPh>
    <rPh sb="11" eb="12">
      <t>カズ</t>
    </rPh>
    <rPh sb="13" eb="14">
      <t>ネン</t>
    </rPh>
    <rPh sb="15" eb="16">
      <t>ガツ</t>
    </rPh>
    <rPh sb="19" eb="20">
      <t>ニチ</t>
    </rPh>
    <rPh sb="23" eb="25">
      <t>ハンニュウ</t>
    </rPh>
    <rPh sb="26" eb="27">
      <t>ジュ</t>
    </rPh>
    <rPh sb="27" eb="28">
      <t>ニュウ</t>
    </rPh>
    <rPh sb="31" eb="33">
      <t>ソウリョウ</t>
    </rPh>
    <rPh sb="33" eb="34">
      <t>オヨ</t>
    </rPh>
    <rPh sb="35" eb="37">
      <t>レイワ</t>
    </rPh>
    <rPh sb="40" eb="41">
      <t>ガツ</t>
    </rPh>
    <rPh sb="43" eb="44">
      <t>ニチ</t>
    </rPh>
    <rPh sb="48" eb="52">
      <t>ミショリリョウ</t>
    </rPh>
    <rPh sb="61" eb="63">
      <t>ネンカン</t>
    </rPh>
    <rPh sb="64" eb="65">
      <t>ソウ</t>
    </rPh>
    <rPh sb="65" eb="68">
      <t>ショリリョウ</t>
    </rPh>
    <rPh sb="69" eb="71">
      <t>サンシュツ</t>
    </rPh>
    <phoneticPr fontId="3"/>
  </si>
  <si>
    <t>令和５年度の総発生量</t>
    <rPh sb="0" eb="2">
      <t>レイワ</t>
    </rPh>
    <rPh sb="3" eb="5">
      <t>ネンド</t>
    </rPh>
    <rPh sb="6" eb="7">
      <t>ソウ</t>
    </rPh>
    <rPh sb="7" eb="10">
      <t>ハッセイリョウ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</si>
</sst>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1">
    <font>
      <sz val="10.5"/>
      <name val="ＭＳ 明朝"/>
      <family val="1"/>
      <charset val="128"/>
    </font>
    <font>
      <sz val="10.5"/>
      <name val="ＭＳ 明朝"/>
      <family val="1"/>
      <charset val="128"/>
    </font>
    <font>
      <sz val="10.5"/>
      <color indexed="8"/>
      <name val="ＭＳ 明朝"/>
      <family val="1"/>
      <charset val="128"/>
    </font>
    <font>
      <sz val="6"/>
      <name val="ＭＳ 明朝"/>
      <family val="1"/>
      <charset val="128"/>
    </font>
    <font>
      <sz val="14"/>
      <name val="ＭＳ 明朝"/>
      <family val="1"/>
      <charset val="128"/>
    </font>
    <font>
      <sz val="6"/>
      <name val="ＭＳ Ｐゴシック"/>
      <family val="3"/>
      <charset val="128"/>
    </font>
    <font>
      <sz val="16"/>
      <name val="ＭＳ 明朝"/>
      <family val="1"/>
      <charset val="128"/>
    </font>
    <font>
      <sz val="11"/>
      <name val="ＭＳ 明朝"/>
      <family val="1"/>
      <charset val="128"/>
    </font>
    <font>
      <sz val="11"/>
      <color theme="1"/>
      <name val="ＭＳ Ｐゴシック"/>
      <family val="3"/>
      <charset val="128"/>
    </font>
    <font>
      <sz val="6"/>
      <color theme="0"/>
      <name val="ＭＳ 明朝"/>
      <family val="1"/>
      <charset val="128"/>
    </font>
    <font>
      <sz val="12"/>
      <color theme="1"/>
      <name val="ＭＳ 明朝"/>
      <family val="1"/>
      <charset val="128"/>
    </font>
    <font>
      <sz val="12"/>
      <color theme="0"/>
      <name val="ＭＳ 明朝"/>
      <family val="1"/>
      <charset val="128"/>
    </font>
    <font>
      <b/>
      <sz val="14"/>
      <color theme="1"/>
      <name val="ＭＳ 明朝"/>
      <family val="1"/>
      <charset val="128"/>
    </font>
    <font>
      <sz val="9"/>
      <color theme="1"/>
      <name val="ＭＳ 明朝"/>
      <family val="1"/>
      <charset val="128"/>
    </font>
    <font>
      <sz val="16"/>
      <color theme="1"/>
      <name val="ＭＳ 明朝"/>
      <family val="1"/>
      <charset val="128"/>
    </font>
    <font>
      <sz val="11"/>
      <color theme="1"/>
      <name val="ＭＳ 明朝"/>
      <family val="1"/>
      <charset val="128"/>
    </font>
    <font>
      <sz val="15"/>
      <color theme="1"/>
      <name val="ＭＳ 明朝"/>
      <family val="1"/>
      <charset val="128"/>
    </font>
    <font>
      <sz val="14"/>
      <color theme="1"/>
      <name val="ＭＳ 明朝"/>
      <family val="1"/>
      <charset val="128"/>
    </font>
    <font>
      <sz val="12"/>
      <name val="ＭＳ 明朝"/>
      <family val="1"/>
      <charset val="128"/>
    </font>
    <font>
      <sz val="10"/>
      <name val="ＭＳ 明朝"/>
      <family val="1"/>
      <charset val="128"/>
    </font>
    <font>
      <i/>
      <sz val="14"/>
      <name val="ＭＳ 明朝"/>
      <family val="1"/>
      <charset val="128"/>
    </font>
    <font>
      <i/>
      <sz val="12"/>
      <name val="ＭＳ 明朝"/>
      <family val="1"/>
      <charset val="128"/>
    </font>
    <font>
      <sz val="11"/>
      <color theme="1"/>
      <name val="ＭＳ Ｐゴシック"/>
      <family val="2"/>
      <scheme val="minor"/>
    </font>
    <font>
      <sz val="11"/>
      <color theme="1"/>
      <name val="ＭＳ Ｐゴシック"/>
      <family val="2"/>
      <charset val="128"/>
      <scheme val="minor"/>
    </font>
    <font>
      <sz val="11"/>
      <color indexed="8"/>
      <name val="ＭＳ Ｐゴシック"/>
      <family val="3"/>
      <charset val="128"/>
    </font>
    <font>
      <sz val="20"/>
      <name val="ＭＳ 明朝"/>
      <family val="1"/>
      <charset val="128"/>
    </font>
    <font>
      <sz val="15"/>
      <name val="ＭＳ 明朝"/>
      <family val="1"/>
      <charset val="128"/>
    </font>
    <font>
      <b/>
      <sz val="14"/>
      <color indexed="81"/>
      <name val="MS P ゴシック"/>
      <family val="3"/>
      <charset val="128"/>
    </font>
    <font>
      <b/>
      <sz val="10.5"/>
      <color indexed="8"/>
      <name val="ＭＳ ゴシック"/>
      <family val="3"/>
      <charset val="128"/>
    </font>
    <font>
      <sz val="10.5"/>
      <color indexed="8"/>
      <name val="ＭＳ Ｐゴシック"/>
      <family val="3"/>
      <charset val="128"/>
    </font>
    <font>
      <b/>
      <sz val="10.5"/>
      <color indexed="8"/>
      <name val="ＭＳ Ｐゴシック"/>
      <family val="3"/>
      <charset val="128"/>
    </font>
  </fonts>
  <fills count="3">
    <fill>
      <patternFill patternType="none"/>
    </fill>
    <fill>
      <patternFill patternType="gray125"/>
    </fill>
    <fill>
      <patternFill patternType="solid">
        <fgColor rgb="FFFFFF00"/>
        <bgColor indexed="64"/>
      </patternFill>
    </fill>
  </fills>
  <borders count="118">
    <border>
      <left/>
      <right/>
      <top/>
      <bottom/>
      <diagonal/>
    </border>
    <border>
      <left/>
      <right style="medium">
        <color indexed="64"/>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auto="1"/>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medium">
        <color indexed="64"/>
      </right>
      <top style="medium">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medium">
        <color indexed="64"/>
      </right>
      <top/>
      <bottom style="thin">
        <color indexed="64"/>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style="thin">
        <color indexed="64"/>
      </top>
      <bottom/>
      <diagonal/>
    </border>
    <border>
      <left/>
      <right style="double">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right/>
      <top style="double">
        <color indexed="64"/>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style="medium">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thin">
        <color indexed="64"/>
      </right>
      <top/>
      <bottom style="double">
        <color indexed="64"/>
      </bottom>
      <diagonal/>
    </border>
    <border>
      <left/>
      <right style="thin">
        <color indexed="64"/>
      </right>
      <top style="thin">
        <color indexed="64"/>
      </top>
      <bottom style="dotted">
        <color indexed="64"/>
      </bottom>
      <diagonal/>
    </border>
    <border>
      <left style="thin">
        <color indexed="64"/>
      </left>
      <right style="double">
        <color indexed="64"/>
      </right>
      <top style="dotted">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medium">
        <color indexed="64"/>
      </right>
      <top style="dotted">
        <color indexed="64"/>
      </top>
      <bottom/>
      <diagonal/>
    </border>
    <border>
      <left style="thin">
        <color indexed="64"/>
      </left>
      <right/>
      <top style="double">
        <color indexed="64"/>
      </top>
      <bottom/>
      <diagonal/>
    </border>
    <border>
      <left/>
      <right style="thin">
        <color indexed="64"/>
      </right>
      <top/>
      <bottom style="dotted">
        <color indexed="64"/>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s>
  <cellStyleXfs count="10">
    <xf numFmtId="0" fontId="0" fillId="0" borderId="0"/>
    <xf numFmtId="0" fontId="22" fillId="0" borderId="0"/>
    <xf numFmtId="38" fontId="22" fillId="0" borderId="0" applyFont="0" applyFill="0" applyBorder="0" applyAlignment="0" applyProtection="0">
      <alignment vertical="center"/>
    </xf>
    <xf numFmtId="0" fontId="23" fillId="0" borderId="0">
      <alignment vertical="center"/>
    </xf>
    <xf numFmtId="0" fontId="23" fillId="0" borderId="0">
      <alignment vertical="center"/>
    </xf>
    <xf numFmtId="0" fontId="23" fillId="0" borderId="0">
      <alignment vertical="center"/>
    </xf>
    <xf numFmtId="0" fontId="24" fillId="0" borderId="0"/>
    <xf numFmtId="0" fontId="23" fillId="0" borderId="0">
      <alignment vertical="center"/>
    </xf>
    <xf numFmtId="0" fontId="23" fillId="0" borderId="0">
      <alignment vertical="center"/>
    </xf>
    <xf numFmtId="0" fontId="24" fillId="0" borderId="0"/>
  </cellStyleXfs>
  <cellXfs count="534">
    <xf numFmtId="0" fontId="0" fillId="0" borderId="0" xfId="0"/>
    <xf numFmtId="0" fontId="2" fillId="0" borderId="0" xfId="0" quotePrefix="1" applyFont="1" applyFill="1" applyBorder="1" applyAlignment="1" applyProtection="1">
      <alignment vertical="center"/>
    </xf>
    <xf numFmtId="0" fontId="2" fillId="0" borderId="1" xfId="0" applyFont="1" applyFill="1" applyBorder="1" applyAlignment="1" applyProtection="1">
      <alignment vertical="center"/>
    </xf>
    <xf numFmtId="0" fontId="2" fillId="0" borderId="2" xfId="0" applyFont="1" applyFill="1" applyBorder="1" applyAlignment="1" applyProtection="1">
      <alignment vertical="center"/>
    </xf>
    <xf numFmtId="0" fontId="2" fillId="0" borderId="1" xfId="0" applyFont="1" applyFill="1" applyBorder="1" applyAlignment="1" applyProtection="1">
      <alignment horizontal="center" vertical="center"/>
    </xf>
    <xf numFmtId="0" fontId="2" fillId="0" borderId="0" xfId="0" applyFont="1" applyFill="1" applyBorder="1" applyAlignment="1" applyProtection="1">
      <alignment vertical="center"/>
    </xf>
    <xf numFmtId="0" fontId="0" fillId="0" borderId="0" xfId="0" applyBorder="1" applyAlignment="1">
      <alignment vertical="center"/>
    </xf>
    <xf numFmtId="0" fontId="2" fillId="0" borderId="0" xfId="0" applyFont="1" applyFill="1" applyBorder="1" applyAlignment="1" applyProtection="1">
      <alignment horizontal="center" vertical="center"/>
    </xf>
    <xf numFmtId="0" fontId="2" fillId="0" borderId="10" xfId="0" quotePrefix="1" applyFont="1" applyFill="1" applyBorder="1" applyAlignment="1" applyProtection="1">
      <alignment horizontal="center" vertical="center"/>
    </xf>
    <xf numFmtId="0" fontId="2" fillId="0" borderId="0" xfId="0" quotePrefix="1"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11" xfId="0" quotePrefix="1"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8" fillId="0" borderId="0" xfId="0" applyFont="1" applyAlignment="1">
      <alignment vertical="center"/>
    </xf>
    <xf numFmtId="0" fontId="8" fillId="0" borderId="0" xfId="0" applyFont="1" applyAlignment="1">
      <alignment horizontal="justify" vertical="center" wrapText="1"/>
    </xf>
    <xf numFmtId="0" fontId="8" fillId="0" borderId="0" xfId="0" applyFont="1" applyAlignment="1">
      <alignment vertical="center" wrapText="1"/>
    </xf>
    <xf numFmtId="0" fontId="6" fillId="0" borderId="0" xfId="0" applyFont="1"/>
    <xf numFmtId="0" fontId="0" fillId="0" borderId="0" xfId="0" applyAlignment="1">
      <alignment horizontal="center"/>
    </xf>
    <xf numFmtId="49" fontId="8" fillId="0" borderId="0" xfId="0" applyNumberFormat="1" applyFont="1" applyAlignment="1">
      <alignment horizontal="right" vertical="center"/>
    </xf>
    <xf numFmtId="0" fontId="8" fillId="0" borderId="0" xfId="0" applyNumberFormat="1" applyFont="1" applyAlignment="1">
      <alignment horizontal="right" vertical="center"/>
    </xf>
    <xf numFmtId="0" fontId="0" fillId="0" borderId="29" xfId="0" applyBorder="1" applyAlignment="1">
      <alignment vertical="center"/>
    </xf>
    <xf numFmtId="0" fontId="0" fillId="0" borderId="3" xfId="0" applyBorder="1" applyAlignment="1">
      <alignment vertical="center"/>
    </xf>
    <xf numFmtId="0" fontId="0" fillId="0" borderId="25" xfId="0" applyBorder="1" applyAlignment="1">
      <alignment vertical="center"/>
    </xf>
    <xf numFmtId="0" fontId="8" fillId="2" borderId="0" xfId="0" applyFont="1" applyFill="1" applyAlignment="1">
      <alignment vertical="center"/>
    </xf>
    <xf numFmtId="0" fontId="0" fillId="0" borderId="0" xfId="0" applyAlignment="1">
      <alignment vertical="center"/>
    </xf>
    <xf numFmtId="0" fontId="0" fillId="0" borderId="3" xfId="0" applyBorder="1" applyAlignment="1">
      <alignment horizontal="center" vertical="center"/>
    </xf>
    <xf numFmtId="49" fontId="0" fillId="0" borderId="22" xfId="0" applyNumberFormat="1" applyBorder="1" applyAlignment="1">
      <alignment horizontal="center" vertical="center"/>
    </xf>
    <xf numFmtId="0" fontId="0" fillId="0" borderId="0" xfId="0" applyBorder="1"/>
    <xf numFmtId="0" fontId="0" fillId="0" borderId="22" xfId="0" applyBorder="1" applyAlignment="1">
      <alignment vertical="center"/>
    </xf>
    <xf numFmtId="0" fontId="0" fillId="0" borderId="8" xfId="0" applyBorder="1" applyAlignment="1">
      <alignment vertical="center"/>
    </xf>
    <xf numFmtId="0" fontId="0" fillId="0" borderId="35" xfId="0" applyBorder="1" applyAlignment="1">
      <alignment vertical="center"/>
    </xf>
    <xf numFmtId="0" fontId="10" fillId="0" borderId="0" xfId="0" applyFont="1" applyBorder="1" applyAlignment="1">
      <alignment vertical="center"/>
    </xf>
    <xf numFmtId="176" fontId="12" fillId="0" borderId="0" xfId="0" applyNumberFormat="1" applyFont="1" applyBorder="1" applyAlignment="1">
      <alignment horizontal="center" vertical="center"/>
    </xf>
    <xf numFmtId="176" fontId="14" fillId="0" borderId="0" xfId="0" applyNumberFormat="1" applyFont="1" applyBorder="1" applyAlignment="1">
      <alignment horizontal="center" vertical="center"/>
    </xf>
    <xf numFmtId="0" fontId="9" fillId="0" borderId="0" xfId="0" applyFont="1" applyBorder="1" applyAlignment="1">
      <alignment vertical="center"/>
    </xf>
    <xf numFmtId="0" fontId="15" fillId="0" borderId="0" xfId="0" applyFont="1" applyAlignment="1"/>
    <xf numFmtId="0" fontId="10" fillId="0" borderId="0" xfId="0" applyFont="1" applyBorder="1" applyAlignment="1"/>
    <xf numFmtId="0" fontId="11" fillId="0" borderId="0" xfId="0" applyFont="1" applyBorder="1" applyAlignment="1">
      <alignment horizontal="center" vertical="center"/>
    </xf>
    <xf numFmtId="0" fontId="16" fillId="0" borderId="0" xfId="0" applyFont="1" applyFill="1" applyBorder="1" applyAlignment="1">
      <alignment vertical="center"/>
    </xf>
    <xf numFmtId="0" fontId="10" fillId="0" borderId="0" xfId="0" applyFont="1" applyFill="1" applyBorder="1" applyAlignment="1">
      <alignment horizontal="center" vertical="center"/>
    </xf>
    <xf numFmtId="0" fontId="10" fillId="0" borderId="0" xfId="0" applyFont="1" applyFill="1" applyBorder="1" applyAlignment="1"/>
    <xf numFmtId="0" fontId="0" fillId="0" borderId="0" xfId="0" applyFont="1" applyAlignment="1"/>
    <xf numFmtId="0" fontId="17" fillId="0" borderId="0" xfId="0" applyFont="1" applyFill="1" applyBorder="1" applyAlignment="1">
      <alignment vertical="center"/>
    </xf>
    <xf numFmtId="0" fontId="17"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3" fillId="0" borderId="0" xfId="0" applyFont="1" applyBorder="1" applyAlignment="1">
      <alignment horizontal="left" vertical="top"/>
    </xf>
    <xf numFmtId="0" fontId="18" fillId="0" borderId="0" xfId="0" applyFont="1" applyBorder="1" applyAlignment="1">
      <alignment horizontal="left" vertical="center"/>
    </xf>
    <xf numFmtId="0" fontId="18" fillId="0" borderId="0" xfId="0" applyFont="1" applyAlignment="1"/>
    <xf numFmtId="0" fontId="18" fillId="0" borderId="0" xfId="0" applyFont="1" applyBorder="1" applyAlignment="1"/>
    <xf numFmtId="0" fontId="18" fillId="0" borderId="30" xfId="0" applyFont="1" applyBorder="1" applyAlignment="1"/>
    <xf numFmtId="0" fontId="18" fillId="0" borderId="2" xfId="0" applyFont="1" applyBorder="1" applyAlignment="1"/>
    <xf numFmtId="0" fontId="18" fillId="0" borderId="31" xfId="0" applyFont="1" applyBorder="1" applyAlignment="1"/>
    <xf numFmtId="0" fontId="18" fillId="0" borderId="6" xfId="0" applyFont="1" applyBorder="1" applyAlignment="1"/>
    <xf numFmtId="0" fontId="18" fillId="0" borderId="1" xfId="0" applyFont="1" applyBorder="1" applyAlignment="1"/>
    <xf numFmtId="0" fontId="19" fillId="0" borderId="20" xfId="0" applyFont="1" applyBorder="1" applyAlignment="1"/>
    <xf numFmtId="0" fontId="7" fillId="0" borderId="0" xfId="0" applyFont="1" applyBorder="1" applyAlignment="1">
      <alignment vertical="center" wrapText="1"/>
    </xf>
    <xf numFmtId="0" fontId="0" fillId="0" borderId="0" xfId="0" applyBorder="1" applyAlignment="1">
      <alignment vertical="center" wrapText="1"/>
    </xf>
    <xf numFmtId="0" fontId="13" fillId="0" borderId="0" xfId="0" applyFont="1" applyBorder="1" applyAlignment="1">
      <alignment horizontal="left" vertical="top"/>
    </xf>
    <xf numFmtId="0" fontId="19" fillId="0" borderId="7" xfId="0" applyFont="1" applyBorder="1" applyAlignment="1"/>
    <xf numFmtId="0" fontId="19" fillId="0" borderId="6" xfId="0" applyFont="1" applyBorder="1" applyAlignment="1"/>
    <xf numFmtId="0" fontId="19" fillId="0" borderId="0" xfId="0" applyFont="1" applyBorder="1" applyAlignment="1"/>
    <xf numFmtId="0" fontId="0" fillId="0" borderId="7" xfId="0" applyFont="1" applyBorder="1" applyAlignment="1"/>
    <xf numFmtId="0" fontId="0" fillId="0" borderId="32" xfId="0" applyFont="1" applyBorder="1" applyAlignment="1"/>
    <xf numFmtId="0" fontId="21" fillId="0" borderId="0" xfId="0" applyFont="1"/>
    <xf numFmtId="0" fontId="16"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25" fillId="0" borderId="0" xfId="0" applyFont="1"/>
    <xf numFmtId="0" fontId="18" fillId="0" borderId="59" xfId="0" applyFont="1" applyBorder="1" applyAlignment="1">
      <alignment horizontal="center" vertical="center"/>
    </xf>
    <xf numFmtId="0" fontId="4" fillId="0" borderId="0" xfId="0" applyFont="1"/>
    <xf numFmtId="0" fontId="26" fillId="0" borderId="0" xfId="0" applyFont="1" applyAlignment="1"/>
    <xf numFmtId="176" fontId="10" fillId="0" borderId="0" xfId="0" applyNumberFormat="1" applyFont="1" applyBorder="1" applyAlignment="1">
      <alignment horizontal="center" vertical="center"/>
    </xf>
    <xf numFmtId="0" fontId="18" fillId="0" borderId="0" xfId="0" applyFont="1" applyAlignment="1">
      <alignment horizontal="center" vertical="center"/>
    </xf>
    <xf numFmtId="176" fontId="12" fillId="0" borderId="0" xfId="0" applyNumberFormat="1" applyFont="1" applyBorder="1" applyAlignment="1">
      <alignment horizontal="left" vertical="center"/>
    </xf>
    <xf numFmtId="0" fontId="10" fillId="2" borderId="63" xfId="0" applyFont="1" applyFill="1" applyBorder="1" applyAlignment="1">
      <alignment horizontal="center" vertical="center"/>
    </xf>
    <xf numFmtId="0" fontId="18" fillId="2" borderId="63" xfId="0" applyFont="1" applyFill="1" applyBorder="1" applyAlignment="1">
      <alignment horizontal="center" vertical="center"/>
    </xf>
    <xf numFmtId="0" fontId="10" fillId="0" borderId="0" xfId="0" applyFont="1" applyFill="1" applyBorder="1" applyAlignment="1">
      <alignment vertical="center"/>
    </xf>
    <xf numFmtId="0" fontId="0" fillId="0" borderId="0" xfId="0" applyFont="1" applyFill="1" applyAlignment="1"/>
    <xf numFmtId="0" fontId="18" fillId="0" borderId="54" xfId="0" applyFont="1" applyBorder="1" applyAlignment="1">
      <alignment horizontal="center" vertical="center"/>
    </xf>
    <xf numFmtId="0" fontId="0" fillId="0" borderId="0" xfId="0"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2" fillId="0" borderId="16" xfId="0" quotePrefix="1" applyFont="1" applyFill="1" applyBorder="1" applyAlignment="1" applyProtection="1">
      <alignment vertical="center"/>
    </xf>
    <xf numFmtId="0" fontId="2" fillId="0" borderId="4" xfId="0" quotePrefix="1" applyFont="1" applyFill="1" applyBorder="1" applyAlignment="1" applyProtection="1">
      <alignment vertical="center"/>
    </xf>
    <xf numFmtId="0" fontId="2" fillId="0" borderId="41" xfId="0" applyFont="1" applyFill="1" applyBorder="1" applyAlignment="1" applyProtection="1">
      <alignment vertical="center"/>
    </xf>
    <xf numFmtId="0" fontId="2" fillId="0" borderId="21" xfId="0" applyFont="1" applyFill="1" applyBorder="1" applyAlignment="1" applyProtection="1">
      <alignment vertical="center"/>
    </xf>
    <xf numFmtId="0" fontId="2" fillId="0" borderId="11" xfId="0" applyFont="1" applyFill="1" applyBorder="1" applyAlignment="1" applyProtection="1">
      <alignment vertical="center"/>
    </xf>
    <xf numFmtId="0" fontId="2" fillId="0" borderId="76" xfId="0" quotePrefix="1" applyFont="1" applyFill="1" applyBorder="1" applyAlignment="1" applyProtection="1">
      <alignment vertical="center"/>
    </xf>
    <xf numFmtId="0" fontId="2" fillId="0" borderId="77" xfId="0" quotePrefix="1" applyFont="1" applyFill="1" applyBorder="1" applyAlignment="1" applyProtection="1">
      <alignment vertical="center"/>
    </xf>
    <xf numFmtId="0" fontId="2" fillId="0" borderId="77" xfId="0" applyFont="1" applyFill="1" applyBorder="1" applyAlignment="1" applyProtection="1">
      <alignment vertical="center"/>
    </xf>
    <xf numFmtId="0" fontId="2" fillId="0" borderId="78" xfId="0" quotePrefix="1" applyFont="1" applyFill="1" applyBorder="1" applyAlignment="1" applyProtection="1">
      <alignment vertical="center"/>
    </xf>
    <xf numFmtId="0" fontId="0" fillId="0" borderId="7" xfId="0" applyBorder="1" applyAlignment="1">
      <alignment vertical="center"/>
    </xf>
    <xf numFmtId="0" fontId="2" fillId="0" borderId="7" xfId="0" applyFont="1" applyFill="1" applyBorder="1" applyAlignment="1" applyProtection="1">
      <alignment vertical="center"/>
    </xf>
    <xf numFmtId="0" fontId="2" fillId="0" borderId="76" xfId="0" applyFont="1" applyFill="1" applyBorder="1" applyAlignment="1" applyProtection="1">
      <alignment horizontal="center" vertical="center"/>
    </xf>
    <xf numFmtId="0" fontId="2" fillId="0" borderId="63" xfId="0" applyFont="1" applyFill="1" applyBorder="1" applyAlignment="1" applyProtection="1">
      <alignment vertical="center"/>
    </xf>
    <xf numFmtId="0" fontId="2" fillId="0" borderId="17" xfId="0" applyFont="1" applyFill="1" applyBorder="1" applyAlignment="1" applyProtection="1">
      <alignment vertical="center"/>
    </xf>
    <xf numFmtId="0" fontId="2" fillId="0" borderId="38" xfId="0" applyFont="1" applyFill="1" applyBorder="1" applyAlignment="1" applyProtection="1">
      <alignment vertical="center"/>
    </xf>
    <xf numFmtId="0" fontId="2" fillId="0" borderId="60" xfId="0" applyFont="1" applyFill="1" applyBorder="1" applyAlignment="1" applyProtection="1">
      <alignment vertical="center"/>
    </xf>
    <xf numFmtId="0" fontId="2" fillId="0" borderId="13" xfId="0" applyFont="1" applyFill="1" applyBorder="1" applyAlignment="1" applyProtection="1">
      <alignment vertical="center"/>
    </xf>
    <xf numFmtId="0" fontId="2" fillId="0" borderId="63" xfId="0" applyFont="1" applyFill="1" applyBorder="1" applyAlignment="1" applyProtection="1">
      <alignment horizontal="center" vertical="center"/>
    </xf>
    <xf numFmtId="0" fontId="2" fillId="0" borderId="26"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0" borderId="108" xfId="0" applyFont="1" applyFill="1" applyBorder="1" applyAlignment="1" applyProtection="1">
      <alignment horizontal="center" vertical="center"/>
    </xf>
    <xf numFmtId="0" fontId="2" fillId="0" borderId="76" xfId="0" quotePrefix="1" applyFont="1" applyFill="1" applyBorder="1" applyAlignment="1" applyProtection="1">
      <alignment horizontal="center" vertical="center"/>
    </xf>
    <xf numFmtId="0" fontId="2" fillId="0" borderId="17" xfId="0" applyFont="1" applyFill="1" applyBorder="1" applyAlignment="1" applyProtection="1">
      <alignment horizontal="center" vertical="center"/>
    </xf>
    <xf numFmtId="0" fontId="4" fillId="0" borderId="0" xfId="0" applyFont="1" applyAlignment="1">
      <alignment horizontal="distributed" vertical="center"/>
    </xf>
    <xf numFmtId="0" fontId="2" fillId="0" borderId="1" xfId="0" quotePrefix="1" applyFont="1" applyFill="1" applyBorder="1" applyAlignment="1" applyProtection="1">
      <alignment horizontal="center" vertical="center"/>
    </xf>
    <xf numFmtId="0" fontId="2" fillId="0" borderId="87" xfId="0" applyFont="1" applyFill="1" applyBorder="1" applyAlignment="1" applyProtection="1">
      <alignment horizontal="center" vertical="center"/>
    </xf>
    <xf numFmtId="0" fontId="2" fillId="0" borderId="0" xfId="0" applyFont="1" applyFill="1" applyBorder="1" applyAlignment="1" applyProtection="1">
      <alignment horizontal="left" vertical="center"/>
    </xf>
    <xf numFmtId="0" fontId="2" fillId="0" borderId="17" xfId="0" quotePrefix="1"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6" fillId="2" borderId="63" xfId="0" applyFont="1" applyFill="1" applyBorder="1" applyAlignment="1">
      <alignment horizontal="center"/>
    </xf>
    <xf numFmtId="0" fontId="18" fillId="0" borderId="41" xfId="0" applyFont="1" applyBorder="1" applyAlignment="1">
      <alignment vertical="center"/>
    </xf>
    <xf numFmtId="0" fontId="18" fillId="0" borderId="21" xfId="0" applyFont="1" applyBorder="1" applyAlignment="1">
      <alignment horizontal="center" vertical="center"/>
    </xf>
    <xf numFmtId="0" fontId="18" fillId="0" borderId="21" xfId="0" applyFont="1" applyBorder="1" applyAlignment="1">
      <alignment vertical="center"/>
    </xf>
    <xf numFmtId="2" fontId="18" fillId="0" borderId="21" xfId="0" applyNumberFormat="1" applyFont="1" applyBorder="1" applyAlignment="1">
      <alignment vertical="center"/>
    </xf>
    <xf numFmtId="49" fontId="18" fillId="0" borderId="21" xfId="0" applyNumberFormat="1" applyFont="1" applyBorder="1" applyAlignment="1">
      <alignment horizontal="center" vertical="center"/>
    </xf>
    <xf numFmtId="2" fontId="18" fillId="0" borderId="39" xfId="0" applyNumberFormat="1" applyFont="1" applyBorder="1" applyAlignment="1">
      <alignment vertical="center"/>
    </xf>
    <xf numFmtId="0" fontId="18" fillId="0" borderId="8" xfId="0" applyFont="1" applyBorder="1" applyAlignment="1">
      <alignment vertical="center"/>
    </xf>
    <xf numFmtId="0" fontId="18" fillId="0" borderId="3" xfId="0" applyFont="1" applyBorder="1" applyAlignment="1">
      <alignment vertical="center"/>
    </xf>
    <xf numFmtId="0" fontId="18" fillId="0" borderId="3" xfId="0" applyFont="1" applyBorder="1" applyAlignment="1">
      <alignment horizontal="center" vertical="center"/>
    </xf>
    <xf numFmtId="0" fontId="18" fillId="0" borderId="22" xfId="0" applyFont="1" applyBorder="1" applyAlignment="1">
      <alignment vertical="center"/>
    </xf>
    <xf numFmtId="0" fontId="18" fillId="0" borderId="56" xfId="0" applyFont="1" applyBorder="1" applyAlignment="1">
      <alignment horizontal="center" vertical="center" wrapText="1"/>
    </xf>
    <xf numFmtId="0" fontId="18" fillId="0" borderId="57" xfId="0" applyFont="1" applyBorder="1" applyAlignment="1">
      <alignment horizontal="center" vertical="center" wrapText="1"/>
    </xf>
    <xf numFmtId="0" fontId="18" fillId="0" borderId="57" xfId="0" applyFont="1" applyBorder="1" applyAlignment="1">
      <alignment horizontal="center" vertical="center"/>
    </xf>
    <xf numFmtId="0" fontId="0" fillId="0" borderId="57" xfId="0" applyFont="1" applyBorder="1" applyAlignment="1">
      <alignment horizontal="center" vertical="center" wrapText="1"/>
    </xf>
    <xf numFmtId="0" fontId="0" fillId="0" borderId="58" xfId="0" applyFont="1" applyBorder="1" applyAlignment="1">
      <alignment horizontal="center" vertical="center" wrapText="1"/>
    </xf>
    <xf numFmtId="0" fontId="18" fillId="0" borderId="55" xfId="0" applyFont="1" applyBorder="1" applyAlignment="1">
      <alignment horizontal="center" vertical="center"/>
    </xf>
    <xf numFmtId="0" fontId="18" fillId="0" borderId="45" xfId="0" applyFont="1" applyBorder="1" applyAlignment="1">
      <alignment horizontal="center" vertical="center"/>
    </xf>
    <xf numFmtId="0" fontId="18" fillId="0" borderId="33" xfId="0" applyFont="1" applyBorder="1" applyAlignment="1">
      <alignment horizontal="center" vertical="center"/>
    </xf>
    <xf numFmtId="0" fontId="18" fillId="0" borderId="16" xfId="0" applyFont="1" applyBorder="1" applyAlignment="1">
      <alignment horizontal="center" vertical="center"/>
    </xf>
    <xf numFmtId="0" fontId="18" fillId="0" borderId="4" xfId="0" applyFont="1" applyBorder="1" applyAlignment="1">
      <alignment horizontal="center" vertical="center" wrapText="1"/>
    </xf>
    <xf numFmtId="0" fontId="18" fillId="0" borderId="4" xfId="0" applyFont="1" applyBorder="1" applyAlignment="1">
      <alignment horizontal="center" vertical="center"/>
    </xf>
    <xf numFmtId="0" fontId="18" fillId="0" borderId="23" xfId="0" applyFont="1" applyBorder="1" applyAlignment="1">
      <alignment horizontal="center" vertical="center"/>
    </xf>
    <xf numFmtId="0" fontId="18" fillId="0" borderId="34" xfId="0" applyFont="1" applyBorder="1" applyAlignment="1">
      <alignment vertical="center"/>
    </xf>
    <xf numFmtId="0" fontId="18" fillId="0" borderId="24" xfId="0" applyFont="1" applyBorder="1" applyAlignment="1">
      <alignment vertical="center"/>
    </xf>
    <xf numFmtId="0" fontId="18" fillId="0" borderId="24" xfId="0" applyFont="1" applyBorder="1" applyAlignment="1">
      <alignment horizontal="center" vertical="center"/>
    </xf>
    <xf numFmtId="49" fontId="18" fillId="0" borderId="28" xfId="0" applyNumberFormat="1" applyFont="1" applyBorder="1" applyAlignment="1">
      <alignment horizontal="center" vertical="center"/>
    </xf>
    <xf numFmtId="49" fontId="18" fillId="0" borderId="22" xfId="0" applyNumberFormat="1" applyFont="1" applyBorder="1" applyAlignment="1">
      <alignment horizontal="center" vertical="center"/>
    </xf>
    <xf numFmtId="0" fontId="0" fillId="0" borderId="4" xfId="0" applyFont="1" applyBorder="1" applyAlignment="1">
      <alignment horizontal="center" vertical="center" wrapText="1"/>
    </xf>
    <xf numFmtId="0" fontId="18" fillId="0" borderId="0" xfId="0" applyFont="1" applyAlignment="1">
      <alignment horizontal="center"/>
    </xf>
    <xf numFmtId="0" fontId="18" fillId="0" borderId="0" xfId="0" applyFont="1"/>
    <xf numFmtId="0" fontId="18" fillId="0" borderId="25" xfId="0" applyFont="1" applyBorder="1" applyAlignment="1">
      <alignment horizontal="center" vertical="center"/>
    </xf>
    <xf numFmtId="0" fontId="0" fillId="0" borderId="0" xfId="0" applyBorder="1" applyAlignment="1">
      <alignment horizontal="center" vertical="center"/>
    </xf>
    <xf numFmtId="0" fontId="0" fillId="0" borderId="0" xfId="0" applyAlignment="1">
      <alignment vertical="center"/>
    </xf>
    <xf numFmtId="0" fontId="0" fillId="0" borderId="3" xfId="0" applyBorder="1" applyAlignment="1">
      <alignment horizontal="center" vertical="center"/>
    </xf>
    <xf numFmtId="0" fontId="0" fillId="0" borderId="25" xfId="0" applyBorder="1" applyAlignment="1">
      <alignment horizontal="center" vertical="center"/>
    </xf>
    <xf numFmtId="0" fontId="18" fillId="0" borderId="27" xfId="0" applyFont="1" applyBorder="1" applyAlignment="1">
      <alignment horizontal="left" vertical="center"/>
    </xf>
    <xf numFmtId="0" fontId="0" fillId="0" borderId="27" xfId="0" applyBorder="1" applyAlignment="1">
      <alignment horizontal="left" vertical="center"/>
    </xf>
    <xf numFmtId="0" fontId="0" fillId="0" borderId="36" xfId="0" applyBorder="1" applyAlignment="1">
      <alignment horizontal="left" vertical="center"/>
    </xf>
    <xf numFmtId="0" fontId="18" fillId="0" borderId="3" xfId="0" applyFont="1" applyBorder="1" applyAlignment="1">
      <alignment horizontal="left" vertical="center"/>
    </xf>
    <xf numFmtId="0" fontId="0" fillId="0" borderId="3" xfId="0" applyBorder="1" applyAlignment="1">
      <alignment horizontal="left" vertical="center"/>
    </xf>
    <xf numFmtId="0" fontId="0" fillId="0" borderId="22" xfId="0" applyBorder="1" applyAlignment="1">
      <alignment horizontal="left" vertical="center"/>
    </xf>
    <xf numFmtId="0" fontId="18" fillId="0" borderId="25" xfId="0" applyFont="1" applyBorder="1" applyAlignment="1">
      <alignment horizontal="left" vertical="center"/>
    </xf>
    <xf numFmtId="0" fontId="0" fillId="0" borderId="25" xfId="0" applyBorder="1" applyAlignment="1">
      <alignment horizontal="left" vertical="center"/>
    </xf>
    <xf numFmtId="0" fontId="0" fillId="0" borderId="29" xfId="0" applyBorder="1" applyAlignment="1">
      <alignment horizontal="left" vertical="center"/>
    </xf>
    <xf numFmtId="0" fontId="18" fillId="0" borderId="55" xfId="0" applyFont="1" applyBorder="1" applyAlignment="1">
      <alignment horizontal="left" vertical="center"/>
    </xf>
    <xf numFmtId="0" fontId="18" fillId="0" borderId="45" xfId="0" applyFont="1" applyBorder="1" applyAlignment="1">
      <alignment horizontal="left" vertical="center"/>
    </xf>
    <xf numFmtId="0" fontId="18" fillId="0" borderId="33" xfId="0" applyFont="1" applyBorder="1" applyAlignment="1">
      <alignment horizontal="left" vertical="center"/>
    </xf>
    <xf numFmtId="0" fontId="18" fillId="0" borderId="61" xfId="0" applyFont="1" applyBorder="1" applyAlignment="1">
      <alignment horizontal="left" vertical="center"/>
    </xf>
    <xf numFmtId="0" fontId="18" fillId="0" borderId="60" xfId="0" applyFont="1" applyBorder="1" applyAlignment="1">
      <alignment horizontal="left" vertical="center"/>
    </xf>
    <xf numFmtId="0" fontId="18" fillId="0" borderId="26" xfId="0" applyFont="1" applyBorder="1" applyAlignment="1">
      <alignment horizontal="left" vertical="center"/>
    </xf>
    <xf numFmtId="0" fontId="18" fillId="0" borderId="62" xfId="0" applyFont="1" applyBorder="1" applyAlignment="1">
      <alignment horizontal="left" vertical="center" wrapText="1"/>
    </xf>
    <xf numFmtId="0" fontId="18" fillId="0" borderId="42" xfId="0" applyFont="1" applyBorder="1" applyAlignment="1">
      <alignment horizontal="left" vertical="center" wrapText="1"/>
    </xf>
    <xf numFmtId="0" fontId="18" fillId="0" borderId="5" xfId="0" applyFont="1" applyBorder="1" applyAlignment="1">
      <alignment horizontal="left" vertical="center" wrapText="1"/>
    </xf>
    <xf numFmtId="0" fontId="18" fillId="0" borderId="37" xfId="0" applyFont="1" applyBorder="1" applyAlignment="1">
      <alignment horizontal="left" vertical="center" wrapText="1"/>
    </xf>
    <xf numFmtId="0" fontId="0" fillId="0" borderId="35" xfId="0" applyBorder="1" applyAlignment="1">
      <alignment horizontal="left" vertical="center"/>
    </xf>
    <xf numFmtId="0" fontId="18" fillId="0" borderId="0" xfId="0" applyFont="1" applyBorder="1" applyAlignment="1">
      <alignment horizontal="left" vertical="center"/>
    </xf>
    <xf numFmtId="0" fontId="17" fillId="0" borderId="0" xfId="0" applyFont="1" applyFill="1" applyBorder="1" applyAlignment="1">
      <alignment horizontal="center" vertical="center"/>
    </xf>
    <xf numFmtId="0" fontId="13" fillId="0" borderId="0" xfId="0" applyFont="1" applyFill="1" applyBorder="1" applyAlignment="1">
      <alignment horizontal="right" vertical="center"/>
    </xf>
    <xf numFmtId="176" fontId="12" fillId="0" borderId="0" xfId="0" applyNumberFormat="1" applyFont="1" applyFill="1" applyBorder="1" applyAlignment="1">
      <alignment horizontal="center" vertical="center"/>
    </xf>
    <xf numFmtId="0" fontId="10" fillId="0" borderId="0" xfId="0" applyFont="1" applyBorder="1" applyAlignment="1">
      <alignment horizontal="left" vertical="center"/>
    </xf>
    <xf numFmtId="0" fontId="13" fillId="0" borderId="0" xfId="0" applyFont="1" applyBorder="1" applyAlignment="1">
      <alignment horizontal="left" vertical="top"/>
    </xf>
    <xf numFmtId="0" fontId="10" fillId="0" borderId="63" xfId="0" applyFont="1" applyFill="1" applyBorder="1" applyAlignment="1">
      <alignment vertical="center"/>
    </xf>
    <xf numFmtId="0" fontId="0" fillId="0" borderId="63" xfId="0" applyFill="1" applyBorder="1" applyAlignment="1"/>
    <xf numFmtId="0" fontId="0" fillId="0" borderId="63" xfId="0" applyFont="1" applyFill="1" applyBorder="1" applyAlignment="1">
      <alignment vertical="center"/>
    </xf>
    <xf numFmtId="0" fontId="0" fillId="0" borderId="63" xfId="0" applyFill="1" applyBorder="1" applyAlignment="1">
      <alignment vertical="center"/>
    </xf>
    <xf numFmtId="0" fontId="18" fillId="0" borderId="27" xfId="0" applyFont="1" applyBorder="1" applyAlignment="1">
      <alignment horizontal="center" vertical="center"/>
    </xf>
    <xf numFmtId="0" fontId="18" fillId="0" borderId="36" xfId="0" applyFont="1" applyBorder="1" applyAlignment="1">
      <alignment horizontal="center" vertical="center"/>
    </xf>
    <xf numFmtId="49" fontId="18" fillId="0" borderId="64" xfId="0" applyNumberFormat="1" applyFont="1" applyBorder="1" applyAlignment="1">
      <alignment horizontal="center" vertical="center"/>
    </xf>
    <xf numFmtId="49" fontId="0" fillId="0" borderId="65" xfId="0" applyNumberFormat="1" applyBorder="1" applyAlignment="1">
      <alignment horizontal="center" vertical="center"/>
    </xf>
    <xf numFmtId="0" fontId="18" fillId="0" borderId="11" xfId="0" applyFont="1" applyBorder="1" applyAlignment="1">
      <alignment horizontal="left" vertical="center"/>
    </xf>
    <xf numFmtId="0" fontId="18" fillId="0" borderId="10" xfId="0" applyFont="1" applyBorder="1" applyAlignment="1">
      <alignment horizontal="left" vertical="center"/>
    </xf>
    <xf numFmtId="0" fontId="18" fillId="0" borderId="54" xfId="0" applyFont="1" applyBorder="1" applyAlignment="1">
      <alignment horizontal="left" vertical="center"/>
    </xf>
    <xf numFmtId="0" fontId="18" fillId="0" borderId="27" xfId="0" applyFont="1" applyBorder="1" applyAlignment="1">
      <alignment vertical="center"/>
    </xf>
    <xf numFmtId="0" fontId="0" fillId="0" borderId="0" xfId="0" applyBorder="1" applyAlignment="1">
      <alignment horizontal="center" vertical="center"/>
    </xf>
    <xf numFmtId="0" fontId="20" fillId="0" borderId="0" xfId="0" applyFont="1" applyBorder="1" applyAlignment="1">
      <alignment horizontal="center" vertical="center"/>
    </xf>
    <xf numFmtId="0" fontId="0" fillId="0" borderId="0" xfId="0" applyAlignment="1"/>
    <xf numFmtId="0" fontId="18" fillId="0" borderId="37" xfId="0" applyFont="1" applyBorder="1" applyAlignment="1">
      <alignment horizontal="center" vertical="center"/>
    </xf>
    <xf numFmtId="0" fontId="4" fillId="0" borderId="0" xfId="0" applyFont="1" applyAlignment="1">
      <alignment vertical="center"/>
    </xf>
    <xf numFmtId="0" fontId="0" fillId="0" borderId="0" xfId="0" applyAlignment="1">
      <alignment vertical="center"/>
    </xf>
    <xf numFmtId="0" fontId="4" fillId="0" borderId="0" xfId="0" applyFont="1" applyAlignment="1">
      <alignment horizontal="distributed" vertical="center"/>
    </xf>
    <xf numFmtId="0" fontId="1" fillId="0" borderId="0" xfId="0" applyFont="1" applyAlignment="1">
      <alignment horizontal="center" vertical="center"/>
    </xf>
    <xf numFmtId="0" fontId="2" fillId="0" borderId="30" xfId="0" applyFont="1" applyFill="1" applyBorder="1" applyAlignment="1" applyProtection="1">
      <alignment horizontal="center" vertical="center" wrapText="1"/>
    </xf>
    <xf numFmtId="0" fontId="2" fillId="0" borderId="66"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2" fillId="0" borderId="20" xfId="0" applyFont="1" applyFill="1" applyBorder="1" applyAlignment="1" applyProtection="1">
      <alignment horizontal="center" vertical="center" wrapText="1"/>
    </xf>
    <xf numFmtId="0" fontId="2" fillId="0" borderId="92" xfId="0" applyFont="1" applyFill="1" applyBorder="1" applyAlignment="1" applyProtection="1">
      <alignment horizontal="center" vertical="center" wrapText="1"/>
    </xf>
    <xf numFmtId="0" fontId="2" fillId="0" borderId="27" xfId="0" applyFont="1" applyFill="1" applyBorder="1" applyAlignment="1" applyProtection="1">
      <alignment horizontal="center" vertical="center" wrapText="1"/>
    </xf>
    <xf numFmtId="0" fontId="2" fillId="0" borderId="27"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25" xfId="0" applyFont="1" applyFill="1" applyBorder="1" applyAlignment="1" applyProtection="1">
      <alignment horizontal="center" vertical="center"/>
    </xf>
    <xf numFmtId="0" fontId="2" fillId="0" borderId="36" xfId="0" applyFont="1" applyFill="1" applyBorder="1" applyAlignment="1" applyProtection="1">
      <alignment horizontal="center" vertical="center"/>
    </xf>
    <xf numFmtId="0" fontId="2" fillId="0" borderId="22" xfId="0" applyFont="1" applyFill="1" applyBorder="1" applyAlignment="1" applyProtection="1">
      <alignment horizontal="center" vertical="center"/>
    </xf>
    <xf numFmtId="0" fontId="2" fillId="0" borderId="29" xfId="0" applyFont="1" applyFill="1" applyBorder="1" applyAlignment="1" applyProtection="1">
      <alignment horizontal="center" vertical="center"/>
    </xf>
    <xf numFmtId="0" fontId="2" fillId="0" borderId="9" xfId="0" applyFont="1" applyFill="1" applyBorder="1" applyAlignment="1" applyProtection="1">
      <alignment vertical="center"/>
    </xf>
    <xf numFmtId="0" fontId="2" fillId="0" borderId="49" xfId="0" applyFont="1" applyFill="1" applyBorder="1" applyAlignment="1" applyProtection="1">
      <alignment vertical="center"/>
    </xf>
    <xf numFmtId="0" fontId="2" fillId="0" borderId="2"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7" xfId="0" applyFont="1" applyFill="1" applyBorder="1" applyAlignment="1" applyProtection="1">
      <alignment horizontal="center" vertical="center" wrapText="1"/>
    </xf>
    <xf numFmtId="0" fontId="2" fillId="0" borderId="47" xfId="0" applyFont="1" applyFill="1" applyBorder="1" applyAlignment="1" applyProtection="1">
      <alignment horizontal="center" vertical="center"/>
    </xf>
    <xf numFmtId="0" fontId="28" fillId="0" borderId="12" xfId="0" applyFont="1" applyFill="1" applyBorder="1" applyAlignment="1" applyProtection="1">
      <alignment horizontal="center" vertical="center"/>
    </xf>
    <xf numFmtId="0" fontId="2" fillId="0" borderId="17"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0" borderId="14" xfId="0" applyFont="1" applyFill="1" applyBorder="1" applyAlignment="1" applyProtection="1">
      <alignment horizontal="center" vertical="center"/>
    </xf>
    <xf numFmtId="0" fontId="2" fillId="0" borderId="63" xfId="0" applyFont="1" applyFill="1" applyBorder="1" applyAlignment="1" applyProtection="1">
      <alignment horizontal="center" vertical="center"/>
    </xf>
    <xf numFmtId="0" fontId="2" fillId="0" borderId="15" xfId="0" applyFont="1" applyFill="1" applyBorder="1" applyAlignment="1" applyProtection="1">
      <alignment horizontal="center" vertical="center"/>
    </xf>
    <xf numFmtId="0" fontId="2" fillId="0" borderId="39" xfId="0" applyFont="1" applyFill="1" applyBorder="1" applyAlignment="1" applyProtection="1">
      <alignment horizontal="center" vertical="center"/>
    </xf>
    <xf numFmtId="0" fontId="2" fillId="0" borderId="23" xfId="0" applyFont="1" applyFill="1" applyBorder="1" applyAlignment="1" applyProtection="1">
      <alignment horizontal="center" vertical="center"/>
    </xf>
    <xf numFmtId="0" fontId="2" fillId="0" borderId="40" xfId="0" applyFont="1" applyFill="1" applyBorder="1" applyAlignment="1" applyProtection="1">
      <alignment horizontal="center" vertical="center"/>
    </xf>
    <xf numFmtId="0" fontId="2" fillId="0" borderId="30" xfId="0" applyFont="1" applyFill="1" applyBorder="1" applyAlignment="1" applyProtection="1">
      <alignment horizontal="center" vertical="center"/>
    </xf>
    <xf numFmtId="0" fontId="2" fillId="0" borderId="66"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71" xfId="0" applyFont="1" applyFill="1" applyBorder="1" applyAlignment="1" applyProtection="1">
      <alignment horizontal="center" vertical="center"/>
    </xf>
    <xf numFmtId="0" fontId="2" fillId="0" borderId="21" xfId="0" applyFont="1" applyFill="1" applyBorder="1" applyAlignment="1" applyProtection="1">
      <alignment vertical="center" wrapText="1"/>
    </xf>
    <xf numFmtId="0" fontId="2" fillId="0" borderId="21" xfId="0" applyFont="1" applyFill="1" applyBorder="1" applyAlignment="1" applyProtection="1">
      <alignment vertical="center"/>
    </xf>
    <xf numFmtId="0" fontId="2" fillId="0" borderId="3" xfId="0" applyFont="1" applyFill="1" applyBorder="1" applyAlignment="1" applyProtection="1">
      <alignment vertical="center"/>
    </xf>
    <xf numFmtId="0" fontId="2" fillId="0" borderId="67" xfId="0" applyFont="1" applyFill="1" applyBorder="1" applyAlignment="1" applyProtection="1">
      <alignment vertical="center"/>
    </xf>
    <xf numFmtId="0" fontId="2" fillId="0" borderId="68" xfId="0" applyFont="1" applyFill="1" applyBorder="1" applyAlignment="1" applyProtection="1">
      <alignment vertical="center"/>
    </xf>
    <xf numFmtId="0" fontId="2" fillId="0" borderId="69" xfId="0" applyFont="1" applyFill="1" applyBorder="1" applyAlignment="1" applyProtection="1">
      <alignment vertical="center"/>
    </xf>
    <xf numFmtId="0" fontId="2" fillId="0" borderId="70" xfId="0" applyFont="1" applyFill="1" applyBorder="1" applyAlignment="1" applyProtection="1">
      <alignment vertical="center"/>
    </xf>
    <xf numFmtId="0" fontId="2" fillId="0" borderId="15" xfId="0" applyFont="1" applyFill="1" applyBorder="1" applyAlignment="1" applyProtection="1">
      <alignment vertical="center"/>
    </xf>
    <xf numFmtId="0" fontId="2" fillId="0" borderId="13" xfId="0" applyFont="1" applyFill="1" applyBorder="1" applyAlignment="1" applyProtection="1">
      <alignment vertical="center"/>
    </xf>
    <xf numFmtId="0" fontId="2" fillId="0" borderId="39" xfId="0" applyFont="1" applyFill="1" applyBorder="1" applyAlignment="1" applyProtection="1">
      <alignment vertical="center"/>
    </xf>
    <xf numFmtId="0" fontId="2" fillId="0" borderId="4" xfId="0" applyFont="1" applyFill="1" applyBorder="1" applyAlignment="1" applyProtection="1">
      <alignment vertical="center"/>
    </xf>
    <xf numFmtId="0" fontId="2" fillId="0" borderId="23" xfId="0" applyFont="1" applyFill="1" applyBorder="1" applyAlignment="1" applyProtection="1">
      <alignment vertical="center"/>
    </xf>
    <xf numFmtId="0" fontId="2" fillId="0" borderId="41" xfId="0" applyFont="1" applyFill="1" applyBorder="1" applyAlignment="1" applyProtection="1">
      <alignment vertical="center"/>
    </xf>
    <xf numFmtId="0" fontId="2" fillId="0" borderId="8" xfId="0" applyFont="1" applyFill="1" applyBorder="1" applyAlignment="1" applyProtection="1">
      <alignment vertical="center"/>
    </xf>
    <xf numFmtId="0" fontId="28" fillId="0" borderId="3" xfId="0" applyFont="1" applyFill="1" applyBorder="1" applyAlignment="1" applyProtection="1">
      <alignment vertical="center" wrapText="1"/>
    </xf>
    <xf numFmtId="0" fontId="2" fillId="0" borderId="3" xfId="0" applyFont="1" applyFill="1" applyBorder="1" applyAlignment="1" applyProtection="1">
      <alignment vertical="center" wrapText="1"/>
    </xf>
    <xf numFmtId="0" fontId="2" fillId="0" borderId="22" xfId="0" applyFont="1" applyFill="1" applyBorder="1" applyAlignment="1" applyProtection="1">
      <alignment vertical="center"/>
    </xf>
    <xf numFmtId="0" fontId="2" fillId="0" borderId="8" xfId="0" applyFont="1" applyFill="1" applyBorder="1" applyAlignment="1" applyProtection="1">
      <alignment horizontal="center" vertical="center" wrapText="1"/>
    </xf>
    <xf numFmtId="0" fontId="2" fillId="0" borderId="3" xfId="0" quotePrefix="1" applyFont="1" applyFill="1" applyBorder="1" applyAlignment="1" applyProtection="1">
      <alignment horizontal="center" vertical="center"/>
    </xf>
    <xf numFmtId="0" fontId="2" fillId="0" borderId="8" xfId="0" quotePrefix="1" applyFont="1" applyFill="1" applyBorder="1" applyAlignment="1" applyProtection="1">
      <alignment horizontal="center" vertical="center"/>
    </xf>
    <xf numFmtId="3" fontId="2" fillId="0" borderId="3" xfId="0" applyNumberFormat="1" applyFont="1" applyFill="1" applyBorder="1" applyAlignment="1" applyProtection="1">
      <alignment vertical="center"/>
    </xf>
    <xf numFmtId="0" fontId="2" fillId="0" borderId="72" xfId="0" quotePrefix="1" applyFont="1" applyFill="1" applyBorder="1" applyAlignment="1" applyProtection="1">
      <alignment vertical="center"/>
    </xf>
    <xf numFmtId="0" fontId="2" fillId="0" borderId="3" xfId="0" quotePrefix="1" applyFont="1" applyFill="1" applyBorder="1" applyAlignment="1" applyProtection="1">
      <alignment vertical="center"/>
    </xf>
    <xf numFmtId="0" fontId="2" fillId="0" borderId="4" xfId="0" quotePrefix="1" applyFont="1" applyFill="1" applyBorder="1" applyAlignment="1" applyProtection="1">
      <alignment vertical="center"/>
    </xf>
    <xf numFmtId="0" fontId="2" fillId="0" borderId="23" xfId="0" quotePrefix="1" applyFont="1" applyFill="1" applyBorder="1" applyAlignment="1" applyProtection="1">
      <alignment vertical="center"/>
    </xf>
    <xf numFmtId="0" fontId="2" fillId="0" borderId="26" xfId="0" applyFont="1" applyFill="1" applyBorder="1" applyAlignment="1" applyProtection="1">
      <alignment vertical="center"/>
    </xf>
    <xf numFmtId="0" fontId="28" fillId="0" borderId="12" xfId="0" applyFont="1" applyFill="1" applyBorder="1" applyAlignment="1" applyProtection="1">
      <alignment vertical="center" wrapText="1"/>
    </xf>
    <xf numFmtId="0" fontId="2" fillId="0" borderId="17" xfId="0" applyFont="1" applyFill="1" applyBorder="1" applyAlignment="1" applyProtection="1">
      <alignment vertical="center" wrapText="1"/>
    </xf>
    <xf numFmtId="0" fontId="2" fillId="0" borderId="13" xfId="0" applyFont="1" applyFill="1" applyBorder="1" applyAlignment="1" applyProtection="1">
      <alignment vertical="center" wrapText="1"/>
    </xf>
    <xf numFmtId="0" fontId="2" fillId="0" borderId="10" xfId="0" applyFont="1" applyFill="1" applyBorder="1" applyAlignment="1" applyProtection="1">
      <alignment vertical="center" wrapText="1"/>
    </xf>
    <xf numFmtId="0" fontId="2" fillId="0" borderId="0" xfId="0" applyFont="1" applyFill="1" applyBorder="1" applyAlignment="1" applyProtection="1">
      <alignment vertical="center" wrapText="1"/>
    </xf>
    <xf numFmtId="0" fontId="2" fillId="0" borderId="11" xfId="0" applyFont="1" applyFill="1" applyBorder="1" applyAlignment="1" applyProtection="1">
      <alignment vertical="center" wrapText="1"/>
    </xf>
    <xf numFmtId="0" fontId="2" fillId="0" borderId="14" xfId="0" applyFont="1" applyFill="1" applyBorder="1" applyAlignment="1" applyProtection="1">
      <alignment vertical="center" wrapText="1"/>
    </xf>
    <xf numFmtId="0" fontId="2" fillId="0" borderId="63" xfId="0" applyFont="1" applyFill="1" applyBorder="1" applyAlignment="1" applyProtection="1">
      <alignment vertical="center" wrapText="1"/>
    </xf>
    <xf numFmtId="0" fontId="2" fillId="0" borderId="15" xfId="0" applyFont="1" applyFill="1" applyBorder="1" applyAlignment="1" applyProtection="1">
      <alignment vertical="center" wrapText="1"/>
    </xf>
    <xf numFmtId="0" fontId="2" fillId="0" borderId="10" xfId="0" applyFont="1" applyFill="1" applyBorder="1" applyAlignment="1" applyProtection="1">
      <alignment vertical="center"/>
    </xf>
    <xf numFmtId="0" fontId="2" fillId="0" borderId="11" xfId="0" applyFont="1" applyFill="1" applyBorder="1" applyAlignment="1" applyProtection="1">
      <alignment vertical="center"/>
    </xf>
    <xf numFmtId="0" fontId="2" fillId="0" borderId="14" xfId="0" applyFont="1" applyFill="1" applyBorder="1" applyAlignment="1" applyProtection="1">
      <alignment vertical="center"/>
    </xf>
    <xf numFmtId="0" fontId="2" fillId="0" borderId="8" xfId="0" quotePrefix="1" applyFont="1" applyFill="1" applyBorder="1" applyAlignment="1" applyProtection="1">
      <alignment vertical="center"/>
    </xf>
    <xf numFmtId="0" fontId="2" fillId="0" borderId="16" xfId="0" quotePrefix="1" applyFont="1" applyFill="1" applyBorder="1" applyAlignment="1" applyProtection="1">
      <alignment vertical="center"/>
    </xf>
    <xf numFmtId="0" fontId="2" fillId="0" borderId="72" xfId="0" applyFont="1" applyFill="1" applyBorder="1" applyAlignment="1" applyProtection="1">
      <alignment vertical="center"/>
    </xf>
    <xf numFmtId="0" fontId="2" fillId="0" borderId="48" xfId="0" applyFont="1" applyFill="1" applyBorder="1" applyAlignment="1" applyProtection="1">
      <alignment vertical="center"/>
    </xf>
    <xf numFmtId="0" fontId="2" fillId="0" borderId="12" xfId="0" applyFont="1" applyFill="1" applyBorder="1" applyAlignment="1" applyProtection="1">
      <alignment vertical="center"/>
    </xf>
    <xf numFmtId="0" fontId="2" fillId="0" borderId="17" xfId="0" applyFont="1" applyFill="1" applyBorder="1" applyAlignment="1" applyProtection="1">
      <alignment vertical="center"/>
    </xf>
    <xf numFmtId="0" fontId="2" fillId="0" borderId="74" xfId="0" applyFont="1" applyFill="1" applyBorder="1" applyAlignment="1" applyProtection="1">
      <alignment vertical="center"/>
    </xf>
    <xf numFmtId="0" fontId="2" fillId="0" borderId="0" xfId="0" applyFont="1" applyFill="1" applyBorder="1" applyAlignment="1" applyProtection="1">
      <alignment vertical="center"/>
    </xf>
    <xf numFmtId="0" fontId="2" fillId="0" borderId="1" xfId="0" applyFont="1" applyFill="1" applyBorder="1" applyAlignment="1" applyProtection="1">
      <alignment vertical="center"/>
    </xf>
    <xf numFmtId="0" fontId="2" fillId="0" borderId="79" xfId="0" quotePrefix="1" applyFont="1" applyFill="1" applyBorder="1" applyAlignment="1" applyProtection="1">
      <alignment vertical="center"/>
    </xf>
    <xf numFmtId="0" fontId="2" fillId="0" borderId="80" xfId="0" quotePrefix="1" applyFont="1" applyFill="1" applyBorder="1" applyAlignment="1" applyProtection="1">
      <alignment vertical="center"/>
    </xf>
    <xf numFmtId="0" fontId="2" fillId="0" borderId="18" xfId="0" applyFont="1" applyFill="1" applyBorder="1" applyAlignment="1" applyProtection="1">
      <alignment vertical="center"/>
    </xf>
    <xf numFmtId="0" fontId="2" fillId="0" borderId="75" xfId="0" applyFont="1" applyFill="1" applyBorder="1" applyAlignment="1" applyProtection="1">
      <alignment vertical="center"/>
    </xf>
    <xf numFmtId="0" fontId="2" fillId="0" borderId="77" xfId="0" applyFont="1" applyFill="1" applyBorder="1" applyAlignment="1" applyProtection="1">
      <alignment vertical="center"/>
    </xf>
    <xf numFmtId="0" fontId="2" fillId="0" borderId="89" xfId="0" applyFont="1" applyFill="1" applyBorder="1" applyAlignment="1" applyProtection="1">
      <alignment vertical="center"/>
    </xf>
    <xf numFmtId="0" fontId="2" fillId="0" borderId="7" xfId="0" applyFont="1" applyFill="1" applyBorder="1" applyAlignment="1" applyProtection="1">
      <alignment vertical="center"/>
    </xf>
    <xf numFmtId="0" fontId="2" fillId="0" borderId="92" xfId="0" applyFont="1" applyFill="1" applyBorder="1" applyAlignment="1" applyProtection="1">
      <alignment vertical="center"/>
    </xf>
    <xf numFmtId="0" fontId="2" fillId="0" borderId="90" xfId="0" applyFont="1" applyFill="1" applyBorder="1" applyAlignment="1" applyProtection="1">
      <alignment vertical="center"/>
    </xf>
    <xf numFmtId="0" fontId="2" fillId="0" borderId="44" xfId="0" applyFont="1" applyFill="1" applyBorder="1" applyAlignment="1" applyProtection="1">
      <alignment vertical="center"/>
    </xf>
    <xf numFmtId="0" fontId="2" fillId="0" borderId="93" xfId="0" applyFont="1" applyFill="1" applyBorder="1" applyAlignment="1" applyProtection="1">
      <alignment vertical="center"/>
    </xf>
    <xf numFmtId="0" fontId="2" fillId="0" borderId="32" xfId="0" applyFont="1" applyFill="1" applyBorder="1" applyAlignment="1" applyProtection="1">
      <alignment vertical="center"/>
    </xf>
    <xf numFmtId="0" fontId="2" fillId="0" borderId="84" xfId="0" applyFont="1" applyFill="1" applyBorder="1" applyAlignment="1" applyProtection="1">
      <alignment vertical="center"/>
    </xf>
    <xf numFmtId="0" fontId="2" fillId="0" borderId="82" xfId="0" applyFont="1" applyFill="1" applyBorder="1" applyAlignment="1" applyProtection="1">
      <alignment vertical="center"/>
    </xf>
    <xf numFmtId="0" fontId="2" fillId="0" borderId="79" xfId="0" applyFont="1" applyFill="1" applyBorder="1" applyAlignment="1" applyProtection="1">
      <alignment vertical="center"/>
    </xf>
    <xf numFmtId="0" fontId="2" fillId="0" borderId="80" xfId="0" applyFont="1" applyFill="1" applyBorder="1" applyAlignment="1" applyProtection="1">
      <alignment vertical="center"/>
    </xf>
    <xf numFmtId="0" fontId="28" fillId="0" borderId="82" xfId="0" applyFont="1" applyFill="1" applyBorder="1" applyAlignment="1" applyProtection="1">
      <alignment vertical="center" wrapText="1"/>
    </xf>
    <xf numFmtId="0" fontId="2" fillId="0" borderId="83" xfId="0" applyFont="1" applyFill="1" applyBorder="1" applyAlignment="1" applyProtection="1">
      <alignment vertical="center"/>
    </xf>
    <xf numFmtId="0" fontId="2" fillId="0" borderId="86" xfId="0" applyFont="1" applyFill="1" applyBorder="1" applyAlignment="1" applyProtection="1">
      <alignment vertical="center"/>
    </xf>
    <xf numFmtId="0" fontId="2" fillId="0" borderId="87" xfId="0" applyFont="1" applyFill="1" applyBorder="1" applyAlignment="1" applyProtection="1">
      <alignment vertical="center"/>
    </xf>
    <xf numFmtId="0" fontId="2" fillId="0" borderId="88" xfId="0" applyFont="1" applyFill="1" applyBorder="1" applyAlignment="1" applyProtection="1">
      <alignment vertical="center"/>
    </xf>
    <xf numFmtId="0" fontId="2" fillId="0" borderId="84" xfId="0" quotePrefix="1" applyFont="1" applyFill="1" applyBorder="1" applyAlignment="1" applyProtection="1">
      <alignment horizontal="right" vertical="center"/>
    </xf>
    <xf numFmtId="0" fontId="2" fillId="0" borderId="74" xfId="0" quotePrefix="1" applyFont="1" applyFill="1" applyBorder="1" applyAlignment="1" applyProtection="1">
      <alignment horizontal="right" vertical="center"/>
    </xf>
    <xf numFmtId="0" fontId="2" fillId="0" borderId="82" xfId="0" quotePrefix="1" applyFont="1" applyFill="1" applyBorder="1" applyAlignment="1" applyProtection="1">
      <alignment horizontal="right" vertical="center"/>
    </xf>
    <xf numFmtId="0" fontId="2" fillId="0" borderId="1" xfId="0" quotePrefix="1" applyFont="1" applyFill="1" applyBorder="1" applyAlignment="1" applyProtection="1">
      <alignment horizontal="right" vertical="center"/>
    </xf>
    <xf numFmtId="0" fontId="2" fillId="0" borderId="79" xfId="0" quotePrefix="1" applyFont="1" applyFill="1" applyBorder="1" applyAlignment="1" applyProtection="1">
      <alignment horizontal="right" vertical="center"/>
    </xf>
    <xf numFmtId="0" fontId="2" fillId="0" borderId="80" xfId="0" quotePrefix="1" applyFont="1" applyFill="1" applyBorder="1" applyAlignment="1" applyProtection="1">
      <alignment horizontal="right" vertical="center"/>
    </xf>
    <xf numFmtId="0" fontId="2" fillId="0" borderId="84" xfId="0" quotePrefix="1" applyFont="1" applyFill="1" applyBorder="1" applyAlignment="1" applyProtection="1">
      <alignment vertical="center"/>
    </xf>
    <xf numFmtId="0" fontId="2" fillId="0" borderId="74" xfId="0" quotePrefix="1" applyFont="1" applyFill="1" applyBorder="1" applyAlignment="1" applyProtection="1">
      <alignment vertical="center"/>
    </xf>
    <xf numFmtId="0" fontId="2" fillId="0" borderId="82" xfId="0" quotePrefix="1" applyFont="1" applyFill="1" applyBorder="1" applyAlignment="1" applyProtection="1">
      <alignment vertical="center"/>
    </xf>
    <xf numFmtId="0" fontId="2" fillId="0" borderId="1" xfId="0" quotePrefix="1" applyFont="1" applyFill="1" applyBorder="1" applyAlignment="1" applyProtection="1">
      <alignment vertical="center"/>
    </xf>
    <xf numFmtId="0" fontId="28" fillId="0" borderId="0" xfId="0" applyFont="1" applyFill="1" applyBorder="1" applyAlignment="1" applyProtection="1">
      <alignment horizontal="center" vertical="center"/>
    </xf>
    <xf numFmtId="0" fontId="2" fillId="0" borderId="73" xfId="0" applyFont="1" applyFill="1" applyBorder="1" applyAlignment="1" applyProtection="1">
      <alignment vertical="center"/>
    </xf>
    <xf numFmtId="0" fontId="2" fillId="0" borderId="81" xfId="0" applyFont="1" applyFill="1" applyBorder="1" applyAlignment="1" applyProtection="1">
      <alignment vertical="center"/>
    </xf>
    <xf numFmtId="0" fontId="2" fillId="0" borderId="6" xfId="0" applyFont="1" applyFill="1" applyBorder="1" applyAlignment="1" applyProtection="1">
      <alignment vertical="center"/>
    </xf>
    <xf numFmtId="0" fontId="2" fillId="0" borderId="71" xfId="0" applyFont="1" applyFill="1" applyBorder="1" applyAlignment="1" applyProtection="1">
      <alignment vertical="center"/>
    </xf>
    <xf numFmtId="0" fontId="2" fillId="0" borderId="85" xfId="0" applyFont="1" applyFill="1" applyBorder="1" applyAlignment="1" applyProtection="1">
      <alignment vertical="center"/>
    </xf>
    <xf numFmtId="0" fontId="2" fillId="0" borderId="3" xfId="0" quotePrefix="1" applyFont="1" applyFill="1" applyBorder="1" applyAlignment="1" applyProtection="1">
      <alignment horizontal="right" vertical="center"/>
    </xf>
    <xf numFmtId="0" fontId="2" fillId="0" borderId="4" xfId="0" quotePrefix="1" applyFont="1" applyFill="1" applyBorder="1" applyAlignment="1" applyProtection="1">
      <alignment horizontal="right" vertical="center"/>
    </xf>
    <xf numFmtId="0" fontId="2" fillId="0" borderId="63" xfId="0" applyFont="1" applyFill="1" applyBorder="1" applyAlignment="1" applyProtection="1">
      <alignment vertical="center"/>
    </xf>
    <xf numFmtId="0" fontId="2" fillId="0" borderId="73" xfId="0" quotePrefix="1" applyFont="1" applyFill="1" applyBorder="1" applyAlignment="1" applyProtection="1">
      <alignment vertical="center"/>
    </xf>
    <xf numFmtId="0" fontId="2" fillId="0" borderId="17" xfId="0" quotePrefix="1" applyFont="1" applyFill="1" applyBorder="1" applyAlignment="1" applyProtection="1">
      <alignment vertical="center"/>
    </xf>
    <xf numFmtId="0" fontId="2" fillId="0" borderId="6" xfId="0" quotePrefix="1" applyFont="1" applyFill="1" applyBorder="1" applyAlignment="1" applyProtection="1">
      <alignment vertical="center"/>
    </xf>
    <xf numFmtId="0" fontId="2" fillId="0" borderId="0" xfId="0" quotePrefix="1" applyFont="1" applyFill="1" applyBorder="1" applyAlignment="1" applyProtection="1">
      <alignment vertical="center"/>
    </xf>
    <xf numFmtId="0" fontId="2" fillId="0" borderId="20" xfId="0" quotePrefix="1" applyFont="1" applyFill="1" applyBorder="1" applyAlignment="1" applyProtection="1">
      <alignment vertical="center"/>
    </xf>
    <xf numFmtId="0" fontId="2" fillId="0" borderId="7" xfId="0" quotePrefix="1" applyFont="1" applyFill="1" applyBorder="1" applyAlignment="1" applyProtection="1">
      <alignment vertical="center"/>
    </xf>
    <xf numFmtId="0" fontId="2" fillId="0" borderId="35" xfId="0" quotePrefix="1" applyFont="1" applyFill="1" applyBorder="1" applyAlignment="1" applyProtection="1">
      <alignment vertical="center"/>
    </xf>
    <xf numFmtId="0" fontId="2" fillId="0" borderId="25" xfId="0" quotePrefix="1" applyFont="1" applyFill="1" applyBorder="1" applyAlignment="1" applyProtection="1">
      <alignment vertical="center"/>
    </xf>
    <xf numFmtId="0" fontId="2" fillId="0" borderId="25" xfId="0" applyFont="1" applyFill="1" applyBorder="1" applyAlignment="1" applyProtection="1">
      <alignment vertical="center"/>
    </xf>
    <xf numFmtId="0" fontId="2" fillId="0" borderId="91" xfId="0" quotePrefix="1" applyFont="1" applyFill="1" applyBorder="1" applyAlignment="1" applyProtection="1">
      <alignment vertical="center"/>
    </xf>
    <xf numFmtId="0" fontId="2" fillId="0" borderId="81" xfId="0" quotePrefix="1" applyFont="1" applyFill="1" applyBorder="1" applyAlignment="1" applyProtection="1">
      <alignment vertical="center"/>
    </xf>
    <xf numFmtId="0" fontId="2" fillId="0" borderId="83" xfId="0" quotePrefix="1" applyFont="1" applyFill="1" applyBorder="1" applyAlignment="1" applyProtection="1">
      <alignment vertical="center"/>
    </xf>
    <xf numFmtId="0" fontId="2" fillId="0" borderId="71" xfId="0" quotePrefix="1" applyFont="1" applyFill="1" applyBorder="1" applyAlignment="1" applyProtection="1">
      <alignment vertical="center"/>
    </xf>
    <xf numFmtId="0" fontId="2" fillId="0" borderId="85" xfId="0" quotePrefix="1" applyFont="1" applyFill="1" applyBorder="1" applyAlignment="1" applyProtection="1">
      <alignment vertical="center"/>
    </xf>
    <xf numFmtId="0" fontId="0" fillId="0" borderId="0" xfId="0" applyAlignment="1">
      <alignment horizontal="right" vertical="center"/>
    </xf>
    <xf numFmtId="0" fontId="28" fillId="0" borderId="12" xfId="0" applyFont="1" applyFill="1" applyBorder="1" applyAlignment="1" applyProtection="1">
      <alignment horizontal="left" vertical="center"/>
    </xf>
    <xf numFmtId="0" fontId="2" fillId="0" borderId="17" xfId="0" applyFont="1" applyFill="1" applyBorder="1" applyAlignment="1" applyProtection="1">
      <alignment horizontal="left" vertical="center"/>
    </xf>
    <xf numFmtId="0" fontId="2" fillId="0" borderId="13" xfId="0" applyFont="1" applyFill="1" applyBorder="1" applyAlignment="1" applyProtection="1">
      <alignment horizontal="left" vertical="center"/>
    </xf>
    <xf numFmtId="0" fontId="2" fillId="0" borderId="10"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2" fillId="0" borderId="11" xfId="0" applyFont="1" applyFill="1" applyBorder="1" applyAlignment="1" applyProtection="1">
      <alignment horizontal="left" vertical="center"/>
    </xf>
    <xf numFmtId="0" fontId="2" fillId="0" borderId="14" xfId="0" applyFont="1" applyFill="1" applyBorder="1" applyAlignment="1" applyProtection="1">
      <alignment horizontal="left" vertical="center"/>
    </xf>
    <xf numFmtId="0" fontId="2" fillId="0" borderId="63" xfId="0" applyFont="1" applyFill="1" applyBorder="1" applyAlignment="1" applyProtection="1">
      <alignment horizontal="left" vertical="center"/>
    </xf>
    <xf numFmtId="0" fontId="2" fillId="0" borderId="15" xfId="0" applyFont="1" applyFill="1" applyBorder="1" applyAlignment="1" applyProtection="1">
      <alignment horizontal="left" vertical="center"/>
    </xf>
    <xf numFmtId="0" fontId="2" fillId="0" borderId="30" xfId="0" applyFont="1" applyFill="1" applyBorder="1" applyAlignment="1" applyProtection="1">
      <alignment horizontal="center" textRotation="255"/>
    </xf>
    <xf numFmtId="0" fontId="2" fillId="0" borderId="66" xfId="0" applyFont="1" applyFill="1" applyBorder="1" applyAlignment="1" applyProtection="1">
      <alignment horizontal="center" textRotation="255"/>
    </xf>
    <xf numFmtId="0" fontId="2" fillId="0" borderId="6" xfId="0" applyFont="1" applyFill="1" applyBorder="1" applyAlignment="1" applyProtection="1">
      <alignment horizontal="center" textRotation="255"/>
    </xf>
    <xf numFmtId="0" fontId="2" fillId="0" borderId="11" xfId="0" applyFont="1" applyFill="1" applyBorder="1" applyAlignment="1" applyProtection="1">
      <alignment horizontal="center" textRotation="255"/>
    </xf>
    <xf numFmtId="0" fontId="2" fillId="0" borderId="33" xfId="0" applyFont="1" applyFill="1" applyBorder="1" applyAlignment="1" applyProtection="1">
      <alignment horizontal="left" vertical="center"/>
    </xf>
    <xf numFmtId="0" fontId="2" fillId="0" borderId="36" xfId="0" applyFont="1" applyFill="1" applyBorder="1" applyAlignment="1" applyProtection="1">
      <alignment horizontal="left" vertical="center"/>
    </xf>
    <xf numFmtId="0" fontId="2" fillId="0" borderId="26" xfId="0" applyFont="1" applyFill="1" applyBorder="1" applyAlignment="1" applyProtection="1">
      <alignment horizontal="left" vertical="center"/>
    </xf>
    <xf numFmtId="0" fontId="2" fillId="0" borderId="22" xfId="0" applyFont="1" applyFill="1" applyBorder="1" applyAlignment="1" applyProtection="1">
      <alignment horizontal="left" vertical="center"/>
    </xf>
    <xf numFmtId="0" fontId="2" fillId="0" borderId="30" xfId="0" applyFont="1" applyFill="1" applyBorder="1" applyAlignment="1" applyProtection="1">
      <alignment vertical="center"/>
    </xf>
    <xf numFmtId="0" fontId="2" fillId="0" borderId="94" xfId="0" applyFont="1" applyFill="1" applyBorder="1" applyAlignment="1" applyProtection="1">
      <alignment vertical="center"/>
    </xf>
    <xf numFmtId="0" fontId="2" fillId="0" borderId="4"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87" xfId="0" applyFont="1" applyFill="1" applyBorder="1" applyAlignment="1" applyProtection="1">
      <alignment horizontal="center" vertical="center"/>
    </xf>
    <xf numFmtId="0" fontId="2" fillId="0" borderId="94" xfId="0" applyFont="1" applyFill="1" applyBorder="1" applyAlignment="1" applyProtection="1">
      <alignment horizontal="left" vertical="center"/>
    </xf>
    <xf numFmtId="0" fontId="2" fillId="0" borderId="60" xfId="0" applyFont="1" applyFill="1" applyBorder="1" applyAlignment="1" applyProtection="1">
      <alignment vertical="center"/>
    </xf>
    <xf numFmtId="0" fontId="2" fillId="0" borderId="12" xfId="0" applyFont="1" applyFill="1" applyBorder="1" applyAlignment="1" applyProtection="1">
      <alignment horizontal="left" vertical="center" wrapText="1"/>
    </xf>
    <xf numFmtId="0" fontId="2" fillId="0" borderId="17" xfId="0" applyFont="1" applyFill="1" applyBorder="1" applyAlignment="1" applyProtection="1">
      <alignment horizontal="left" vertical="center" wrapText="1"/>
    </xf>
    <xf numFmtId="0" fontId="2" fillId="0" borderId="74" xfId="0" applyFont="1" applyFill="1" applyBorder="1" applyAlignment="1" applyProtection="1">
      <alignment horizontal="left" vertical="center" wrapText="1"/>
    </xf>
    <xf numFmtId="0" fontId="2" fillId="0" borderId="10"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14" xfId="0" applyFont="1" applyFill="1" applyBorder="1" applyAlignment="1" applyProtection="1">
      <alignment horizontal="left" vertical="center" wrapText="1"/>
    </xf>
    <xf numFmtId="0" fontId="2" fillId="0" borderId="63" xfId="0" applyFont="1" applyFill="1" applyBorder="1" applyAlignment="1" applyProtection="1">
      <alignment horizontal="left" vertical="center" wrapText="1"/>
    </xf>
    <xf numFmtId="0" fontId="2" fillId="0" borderId="80" xfId="0" applyFont="1" applyFill="1" applyBorder="1" applyAlignment="1" applyProtection="1">
      <alignment horizontal="left" vertical="center" wrapText="1"/>
    </xf>
    <xf numFmtId="0" fontId="2" fillId="0" borderId="13" xfId="0" quotePrefix="1" applyFont="1" applyFill="1" applyBorder="1" applyAlignment="1" applyProtection="1">
      <alignment vertical="center"/>
    </xf>
    <xf numFmtId="0" fontId="2" fillId="0" borderId="11" xfId="0" quotePrefix="1" applyFont="1" applyFill="1" applyBorder="1" applyAlignment="1" applyProtection="1">
      <alignment vertical="center"/>
    </xf>
    <xf numFmtId="0" fontId="2" fillId="0" borderId="15" xfId="0" quotePrefix="1" applyFont="1" applyFill="1" applyBorder="1" applyAlignment="1" applyProtection="1">
      <alignment vertical="center"/>
    </xf>
    <xf numFmtId="0" fontId="28" fillId="0" borderId="0" xfId="0" quotePrefix="1" applyFont="1" applyFill="1" applyBorder="1" applyAlignment="1" applyProtection="1">
      <alignment horizontal="center" vertical="center"/>
    </xf>
    <xf numFmtId="0" fontId="2" fillId="0" borderId="87" xfId="0" quotePrefix="1" applyFont="1" applyFill="1" applyBorder="1" applyAlignment="1" applyProtection="1">
      <alignment horizontal="center" vertical="center"/>
    </xf>
    <xf numFmtId="0" fontId="2" fillId="0" borderId="77" xfId="0" applyFont="1" applyFill="1" applyBorder="1" applyAlignment="1" applyProtection="1">
      <alignment horizontal="center" vertical="center"/>
    </xf>
    <xf numFmtId="0" fontId="2" fillId="0" borderId="78" xfId="0" applyFont="1" applyFill="1" applyBorder="1" applyAlignment="1" applyProtection="1">
      <alignment horizontal="center" vertical="center"/>
    </xf>
    <xf numFmtId="0" fontId="30" fillId="0" borderId="82" xfId="0" applyFont="1" applyFill="1" applyBorder="1" applyAlignment="1" applyProtection="1">
      <alignment horizontal="left" vertical="center" wrapText="1"/>
    </xf>
    <xf numFmtId="0" fontId="2" fillId="0" borderId="83" xfId="0" applyFont="1" applyFill="1" applyBorder="1" applyAlignment="1" applyProtection="1">
      <alignment horizontal="left" vertical="center"/>
    </xf>
    <xf numFmtId="0" fontId="2" fillId="0" borderId="82" xfId="0" applyFont="1" applyFill="1" applyBorder="1" applyAlignment="1" applyProtection="1">
      <alignment horizontal="left" vertical="center"/>
    </xf>
    <xf numFmtId="0" fontId="2" fillId="0" borderId="86" xfId="0" applyFont="1" applyFill="1" applyBorder="1" applyAlignment="1" applyProtection="1">
      <alignment horizontal="left" vertical="center"/>
    </xf>
    <xf numFmtId="0" fontId="2" fillId="0" borderId="87" xfId="0" applyFont="1" applyFill="1" applyBorder="1" applyAlignment="1" applyProtection="1">
      <alignment horizontal="left" vertical="center"/>
    </xf>
    <xf numFmtId="0" fontId="2" fillId="0" borderId="88" xfId="0" applyFont="1" applyFill="1" applyBorder="1" applyAlignment="1" applyProtection="1">
      <alignment horizontal="left" vertical="center"/>
    </xf>
    <xf numFmtId="0" fontId="2" fillId="0" borderId="98" xfId="0" applyFont="1" applyFill="1" applyBorder="1" applyAlignment="1" applyProtection="1">
      <alignment horizontal="center" vertical="center" textRotation="255"/>
    </xf>
    <xf numFmtId="0" fontId="2" fillId="0" borderId="89" xfId="0" applyFont="1" applyFill="1" applyBorder="1" applyAlignment="1" applyProtection="1">
      <alignment horizontal="center" vertical="center" textRotation="255"/>
    </xf>
    <xf numFmtId="0" fontId="2" fillId="0" borderId="6" xfId="0" applyFont="1" applyFill="1" applyBorder="1" applyAlignment="1" applyProtection="1">
      <alignment horizontal="center" vertical="center" textRotation="255"/>
    </xf>
    <xf numFmtId="0" fontId="2" fillId="0" borderId="11" xfId="0" applyFont="1" applyFill="1" applyBorder="1" applyAlignment="1" applyProtection="1">
      <alignment horizontal="center" vertical="center" textRotation="255"/>
    </xf>
    <xf numFmtId="0" fontId="2" fillId="0" borderId="20" xfId="0" applyFont="1" applyFill="1" applyBorder="1" applyAlignment="1" applyProtection="1">
      <alignment horizontal="center" vertical="center" textRotation="255"/>
    </xf>
    <xf numFmtId="0" fontId="2" fillId="0" borderId="92" xfId="0" applyFont="1" applyFill="1" applyBorder="1" applyAlignment="1" applyProtection="1">
      <alignment horizontal="center" vertical="center" textRotation="255"/>
    </xf>
    <xf numFmtId="0" fontId="2" fillId="0" borderId="24" xfId="0" applyFont="1" applyFill="1" applyBorder="1" applyAlignment="1" applyProtection="1">
      <alignment horizontal="center" vertical="center"/>
    </xf>
    <xf numFmtId="0" fontId="2" fillId="0" borderId="28" xfId="0" applyFont="1" applyFill="1" applyBorder="1" applyAlignment="1" applyProtection="1">
      <alignment horizontal="center" vertical="center"/>
    </xf>
    <xf numFmtId="0" fontId="2" fillId="0" borderId="99" xfId="0" applyFont="1" applyFill="1" applyBorder="1" applyAlignment="1" applyProtection="1">
      <alignment horizontal="left" vertical="center"/>
    </xf>
    <xf numFmtId="0" fontId="2" fillId="0" borderId="28" xfId="0" applyFont="1" applyFill="1" applyBorder="1" applyAlignment="1" applyProtection="1">
      <alignment horizontal="left" vertical="center"/>
    </xf>
    <xf numFmtId="0" fontId="2" fillId="0" borderId="95" xfId="0" applyFont="1" applyFill="1" applyBorder="1" applyAlignment="1" applyProtection="1">
      <alignment vertical="center"/>
    </xf>
    <xf numFmtId="0" fontId="2" fillId="0" borderId="99" xfId="0" applyFont="1" applyFill="1" applyBorder="1" applyAlignment="1" applyProtection="1">
      <alignment vertical="center"/>
    </xf>
    <xf numFmtId="0" fontId="2" fillId="0" borderId="24" xfId="0" applyFont="1" applyFill="1" applyBorder="1" applyAlignment="1" applyProtection="1">
      <alignment vertical="center"/>
    </xf>
    <xf numFmtId="0" fontId="2" fillId="0" borderId="100" xfId="0" applyFont="1" applyFill="1" applyBorder="1" applyAlignment="1" applyProtection="1">
      <alignment vertical="center"/>
    </xf>
    <xf numFmtId="0" fontId="2" fillId="0" borderId="28" xfId="0" applyFont="1" applyFill="1" applyBorder="1" applyAlignment="1" applyProtection="1">
      <alignment vertical="center"/>
    </xf>
    <xf numFmtId="0" fontId="2" fillId="0" borderId="41" xfId="0" quotePrefix="1" applyFont="1" applyFill="1" applyBorder="1" applyAlignment="1" applyProtection="1">
      <alignment horizontal="center" vertical="center"/>
    </xf>
    <xf numFmtId="0" fontId="2" fillId="0" borderId="21" xfId="0" quotePrefix="1" applyFont="1" applyFill="1" applyBorder="1" applyAlignment="1" applyProtection="1">
      <alignment horizontal="center" vertical="center"/>
    </xf>
    <xf numFmtId="0" fontId="2" fillId="0" borderId="16" xfId="0" quotePrefix="1" applyFont="1" applyFill="1" applyBorder="1" applyAlignment="1" applyProtection="1">
      <alignment horizontal="center" vertical="center"/>
    </xf>
    <xf numFmtId="0" fontId="2" fillId="0" borderId="4" xfId="0" quotePrefix="1" applyFont="1" applyFill="1" applyBorder="1" applyAlignment="1" applyProtection="1">
      <alignment horizontal="center" vertical="center"/>
    </xf>
    <xf numFmtId="0" fontId="2" fillId="0" borderId="24" xfId="0" quotePrefix="1" applyFont="1" applyFill="1" applyBorder="1" applyAlignment="1" applyProtection="1">
      <alignment horizontal="center" vertical="center"/>
    </xf>
    <xf numFmtId="0" fontId="2" fillId="0" borderId="28" xfId="0" quotePrefix="1" applyFont="1" applyFill="1" applyBorder="1" applyAlignment="1" applyProtection="1">
      <alignment horizontal="center" vertical="center"/>
    </xf>
    <xf numFmtId="0" fontId="2" fillId="0" borderId="22" xfId="0" quotePrefix="1" applyFont="1" applyFill="1" applyBorder="1" applyAlignment="1" applyProtection="1">
      <alignment horizontal="center" vertical="center"/>
    </xf>
    <xf numFmtId="0" fontId="2" fillId="0" borderId="95" xfId="0" applyFont="1" applyFill="1" applyBorder="1" applyAlignment="1" applyProtection="1">
      <alignment horizontal="center" vertical="center"/>
    </xf>
    <xf numFmtId="0" fontId="2" fillId="0" borderId="60" xfId="0" applyFont="1" applyFill="1" applyBorder="1" applyAlignment="1" applyProtection="1">
      <alignment horizontal="center" vertical="center"/>
    </xf>
    <xf numFmtId="0" fontId="2" fillId="0" borderId="23" xfId="0" quotePrefix="1" applyFont="1" applyFill="1" applyBorder="1" applyAlignment="1" applyProtection="1">
      <alignment horizontal="center" vertical="center"/>
    </xf>
    <xf numFmtId="0" fontId="2" fillId="0" borderId="73" xfId="0" applyFont="1" applyFill="1" applyBorder="1" applyAlignment="1" applyProtection="1">
      <alignment horizontal="center" vertical="center"/>
    </xf>
    <xf numFmtId="0" fontId="2" fillId="0" borderId="74"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96" xfId="0" applyFont="1" applyFill="1" applyBorder="1" applyAlignment="1" applyProtection="1">
      <alignment horizontal="center" vertical="center"/>
    </xf>
    <xf numFmtId="0" fontId="2" fillId="0" borderId="97" xfId="0" applyFont="1" applyFill="1" applyBorder="1" applyAlignment="1" applyProtection="1">
      <alignment horizontal="center" vertical="center"/>
    </xf>
    <xf numFmtId="0" fontId="2" fillId="0" borderId="96" xfId="0" applyFont="1" applyFill="1" applyBorder="1" applyAlignment="1" applyProtection="1">
      <alignment vertical="center"/>
    </xf>
    <xf numFmtId="0" fontId="2" fillId="0" borderId="71" xfId="0" quotePrefix="1" applyFont="1" applyFill="1" applyBorder="1" applyAlignment="1" applyProtection="1">
      <alignment horizontal="center" vertical="center"/>
    </xf>
    <xf numFmtId="0" fontId="2" fillId="0" borderId="61" xfId="0" quotePrefix="1" applyFont="1" applyFill="1" applyBorder="1" applyAlignment="1" applyProtection="1">
      <alignment horizontal="center" vertical="center"/>
    </xf>
    <xf numFmtId="0" fontId="2" fillId="0" borderId="73" xfId="0" quotePrefix="1" applyFont="1" applyFill="1" applyBorder="1" applyAlignment="1" applyProtection="1">
      <alignment horizontal="center" vertical="center"/>
    </xf>
    <xf numFmtId="0" fontId="2" fillId="0" borderId="80" xfId="0" applyFont="1" applyFill="1" applyBorder="1" applyAlignment="1" applyProtection="1">
      <alignment horizontal="center" vertical="center"/>
    </xf>
    <xf numFmtId="0" fontId="2" fillId="0" borderId="5" xfId="0" applyFont="1" applyFill="1" applyBorder="1" applyAlignment="1" applyProtection="1">
      <alignment horizontal="left" vertical="center"/>
    </xf>
    <xf numFmtId="0" fontId="2" fillId="0" borderId="29" xfId="0" applyFont="1" applyFill="1" applyBorder="1" applyAlignment="1" applyProtection="1">
      <alignment horizontal="left" vertical="center"/>
    </xf>
    <xf numFmtId="0" fontId="2" fillId="0" borderId="20" xfId="0" applyFont="1" applyFill="1" applyBorder="1" applyAlignment="1" applyProtection="1">
      <alignment vertical="center"/>
    </xf>
    <xf numFmtId="0" fontId="2" fillId="0" borderId="5" xfId="0" applyFont="1" applyFill="1" applyBorder="1" applyAlignment="1" applyProtection="1">
      <alignment vertical="center"/>
    </xf>
    <xf numFmtId="0" fontId="2" fillId="0" borderId="29" xfId="0" applyFont="1" applyFill="1" applyBorder="1" applyAlignment="1" applyProtection="1">
      <alignment vertical="center"/>
    </xf>
    <xf numFmtId="0" fontId="4" fillId="0" borderId="0" xfId="0" applyFont="1" applyAlignment="1">
      <alignment horizontal="left" vertical="center"/>
    </xf>
    <xf numFmtId="0" fontId="2" fillId="0" borderId="46" xfId="0" applyFont="1" applyFill="1" applyBorder="1" applyAlignment="1" applyProtection="1">
      <alignment horizontal="center" vertical="center" textRotation="255"/>
    </xf>
    <xf numFmtId="0" fontId="2" fillId="0" borderId="19" xfId="0" quotePrefix="1" applyFont="1" applyFill="1" applyBorder="1" applyAlignment="1" applyProtection="1">
      <alignment horizontal="center" vertical="center" textRotation="255"/>
    </xf>
    <xf numFmtId="0" fontId="2" fillId="0" borderId="43" xfId="0" quotePrefix="1" applyFont="1" applyFill="1" applyBorder="1" applyAlignment="1" applyProtection="1">
      <alignment horizontal="center" vertical="center" textRotation="255"/>
    </xf>
    <xf numFmtId="0" fontId="2" fillId="0" borderId="33" xfId="0" applyFont="1" applyFill="1" applyBorder="1" applyAlignment="1" applyProtection="1">
      <alignment horizontal="center" vertical="center"/>
    </xf>
    <xf numFmtId="0" fontId="2" fillId="0" borderId="21" xfId="0" applyFont="1" applyFill="1" applyBorder="1" applyAlignment="1" applyProtection="1">
      <alignment horizontal="center" vertical="center"/>
    </xf>
    <xf numFmtId="0" fontId="2" fillId="0" borderId="26" xfId="0" applyFont="1" applyFill="1" applyBorder="1" applyAlignment="1" applyProtection="1">
      <alignment horizontal="center" vertical="center"/>
    </xf>
    <xf numFmtId="0" fontId="2" fillId="0" borderId="27" xfId="0" applyFont="1" applyFill="1" applyBorder="1" applyAlignment="1" applyProtection="1">
      <alignment horizontal="left" vertical="center" wrapText="1"/>
    </xf>
    <xf numFmtId="0" fontId="2" fillId="0" borderId="27" xfId="0" applyFont="1" applyFill="1" applyBorder="1" applyAlignment="1" applyProtection="1">
      <alignment horizontal="left" vertical="center"/>
    </xf>
    <xf numFmtId="0" fontId="2" fillId="0" borderId="21" xfId="0" applyFont="1" applyFill="1" applyBorder="1" applyAlignment="1" applyProtection="1">
      <alignment horizontal="left" vertical="center"/>
    </xf>
    <xf numFmtId="0" fontId="2" fillId="0" borderId="39" xfId="0" applyFont="1" applyFill="1" applyBorder="1" applyAlignment="1" applyProtection="1">
      <alignment horizontal="left" vertical="center"/>
    </xf>
    <xf numFmtId="0" fontId="2" fillId="0" borderId="3" xfId="0" applyFont="1" applyFill="1" applyBorder="1" applyAlignment="1" applyProtection="1">
      <alignment horizontal="left" vertical="center"/>
    </xf>
    <xf numFmtId="0" fontId="2" fillId="0" borderId="66" xfId="0" applyFont="1" applyFill="1" applyBorder="1" applyAlignment="1" applyProtection="1">
      <alignment horizontal="center" vertical="center" textRotation="255"/>
    </xf>
    <xf numFmtId="0" fontId="2" fillId="0" borderId="101" xfId="0" applyFont="1" applyFill="1" applyBorder="1" applyAlignment="1" applyProtection="1">
      <alignment horizontal="left" vertical="center"/>
    </xf>
    <xf numFmtId="0" fontId="2" fillId="0" borderId="2" xfId="0" applyFont="1" applyFill="1" applyBorder="1" applyAlignment="1" applyProtection="1">
      <alignment horizontal="left" vertical="center"/>
    </xf>
    <xf numFmtId="0" fontId="2" fillId="0" borderId="101"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31"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102" xfId="0" applyFont="1" applyFill="1" applyBorder="1" applyAlignment="1" applyProtection="1">
      <alignment horizontal="left" vertical="center"/>
    </xf>
    <xf numFmtId="0" fontId="2" fillId="0" borderId="103" xfId="0" applyFont="1" applyFill="1" applyBorder="1" applyAlignment="1" applyProtection="1">
      <alignment horizontal="left" vertical="center"/>
    </xf>
    <xf numFmtId="0" fontId="2" fillId="0" borderId="12" xfId="0" quotePrefix="1" applyFont="1" applyFill="1" applyBorder="1" applyAlignment="1" applyProtection="1">
      <alignment horizontal="center" vertical="center"/>
    </xf>
    <xf numFmtId="0" fontId="2" fillId="0" borderId="10" xfId="0" quotePrefix="1" applyFont="1" applyFill="1" applyBorder="1" applyAlignment="1" applyProtection="1">
      <alignment horizontal="center" vertical="center"/>
    </xf>
    <xf numFmtId="0" fontId="2" fillId="0" borderId="14" xfId="0" quotePrefix="1" applyFont="1" applyFill="1" applyBorder="1" applyAlignment="1" applyProtection="1">
      <alignment horizontal="center" vertical="center"/>
    </xf>
    <xf numFmtId="0" fontId="0" fillId="0" borderId="0" xfId="0" applyBorder="1" applyAlignment="1">
      <alignment horizontal="left" vertical="center"/>
    </xf>
    <xf numFmtId="0" fontId="2" fillId="0" borderId="38" xfId="0" applyFont="1" applyFill="1" applyBorder="1" applyAlignment="1" applyProtection="1">
      <alignment horizontal="center" vertical="center"/>
    </xf>
    <xf numFmtId="0" fontId="2" fillId="0" borderId="104" xfId="0" applyFont="1" applyFill="1" applyBorder="1" applyAlignment="1" applyProtection="1">
      <alignment horizontal="center" vertical="center"/>
    </xf>
    <xf numFmtId="0" fontId="2" fillId="0" borderId="51" xfId="0" applyFont="1" applyFill="1" applyBorder="1" applyAlignment="1" applyProtection="1">
      <alignment horizontal="center" vertical="center"/>
    </xf>
    <xf numFmtId="0" fontId="2" fillId="0" borderId="12" xfId="0" applyFont="1" applyFill="1" applyBorder="1" applyAlignment="1" applyProtection="1">
      <alignment horizontal="left" vertical="center"/>
    </xf>
    <xf numFmtId="0" fontId="2" fillId="0" borderId="74" xfId="0" applyFont="1" applyFill="1" applyBorder="1" applyAlignment="1" applyProtection="1">
      <alignment horizontal="left" vertical="center"/>
    </xf>
    <xf numFmtId="0" fontId="2" fillId="0" borderId="1" xfId="0" applyFont="1" applyFill="1" applyBorder="1" applyAlignment="1" applyProtection="1">
      <alignment horizontal="left" vertical="center"/>
    </xf>
    <xf numFmtId="0" fontId="2" fillId="0" borderId="80" xfId="0" applyFont="1" applyFill="1" applyBorder="1" applyAlignment="1" applyProtection="1">
      <alignment horizontal="left" vertical="center"/>
    </xf>
    <xf numFmtId="0" fontId="2" fillId="0" borderId="17" xfId="0" quotePrefix="1" applyFont="1" applyFill="1" applyBorder="1" applyAlignment="1" applyProtection="1">
      <alignment horizontal="left" vertical="center"/>
    </xf>
    <xf numFmtId="0" fontId="2" fillId="0" borderId="13" xfId="0" quotePrefix="1" applyFont="1" applyFill="1" applyBorder="1" applyAlignment="1" applyProtection="1">
      <alignment horizontal="left" vertical="center"/>
    </xf>
    <xf numFmtId="0" fontId="2" fillId="0" borderId="10" xfId="0" quotePrefix="1" applyFont="1" applyFill="1" applyBorder="1" applyAlignment="1" applyProtection="1">
      <alignment horizontal="left" vertical="center"/>
    </xf>
    <xf numFmtId="0" fontId="2" fillId="0" borderId="0" xfId="0" quotePrefix="1" applyFont="1" applyFill="1" applyBorder="1" applyAlignment="1" applyProtection="1">
      <alignment horizontal="left" vertical="center"/>
    </xf>
    <xf numFmtId="0" fontId="2" fillId="0" borderId="11" xfId="0" quotePrefix="1" applyFont="1" applyFill="1" applyBorder="1" applyAlignment="1" applyProtection="1">
      <alignment horizontal="left" vertical="center"/>
    </xf>
    <xf numFmtId="0" fontId="2" fillId="0" borderId="3" xfId="0" applyFont="1" applyFill="1" applyBorder="1" applyAlignment="1" applyProtection="1">
      <alignment horizontal="left" vertical="center" wrapText="1"/>
    </xf>
    <xf numFmtId="0" fontId="2" fillId="0" borderId="3" xfId="0" quotePrefix="1" applyFont="1" applyFill="1" applyBorder="1" applyAlignment="1" applyProtection="1">
      <alignment horizontal="left" vertical="center"/>
    </xf>
    <xf numFmtId="0" fontId="2" fillId="0" borderId="22" xfId="0" quotePrefix="1" applyFont="1" applyFill="1" applyBorder="1" applyAlignment="1" applyProtection="1">
      <alignment horizontal="left" vertical="center"/>
    </xf>
    <xf numFmtId="0" fontId="2" fillId="0" borderId="4" xfId="0" quotePrefix="1" applyFont="1" applyFill="1" applyBorder="1" applyAlignment="1" applyProtection="1">
      <alignment horizontal="left" vertical="center"/>
    </xf>
    <xf numFmtId="0" fontId="2" fillId="0" borderId="23" xfId="0" quotePrefix="1" applyFont="1" applyFill="1" applyBorder="1" applyAlignment="1" applyProtection="1">
      <alignment horizontal="left" vertical="center"/>
    </xf>
    <xf numFmtId="0" fontId="2" fillId="0" borderId="105" xfId="0" applyFont="1" applyFill="1" applyBorder="1" applyAlignment="1" applyProtection="1">
      <alignment horizontal="left" vertical="center"/>
    </xf>
    <xf numFmtId="0" fontId="2" fillId="0" borderId="106" xfId="0" applyFont="1" applyFill="1" applyBorder="1" applyAlignment="1" applyProtection="1">
      <alignment horizontal="left" vertical="center"/>
    </xf>
    <xf numFmtId="0" fontId="2" fillId="0" borderId="107" xfId="0" applyFont="1" applyFill="1" applyBorder="1" applyAlignment="1" applyProtection="1">
      <alignment horizontal="left" vertical="center"/>
    </xf>
    <xf numFmtId="0" fontId="2" fillId="0" borderId="51" xfId="0" applyFont="1" applyFill="1" applyBorder="1" applyAlignment="1" applyProtection="1">
      <alignment horizontal="left" vertical="center"/>
    </xf>
    <xf numFmtId="0" fontId="2" fillId="0" borderId="50" xfId="0" applyFont="1" applyFill="1" applyBorder="1" applyAlignment="1" applyProtection="1">
      <alignment horizontal="left" vertical="center"/>
    </xf>
    <xf numFmtId="0" fontId="2" fillId="0" borderId="12" xfId="0" applyFont="1" applyFill="1" applyBorder="1" applyAlignment="1" applyProtection="1">
      <alignment horizontal="left" wrapText="1"/>
    </xf>
    <xf numFmtId="0" fontId="2" fillId="0" borderId="17" xfId="0" applyFont="1" applyFill="1" applyBorder="1" applyAlignment="1" applyProtection="1">
      <alignment horizontal="left"/>
    </xf>
    <xf numFmtId="0" fontId="2" fillId="0" borderId="13" xfId="0" applyFont="1" applyFill="1" applyBorder="1" applyAlignment="1" applyProtection="1">
      <alignment horizontal="left"/>
    </xf>
    <xf numFmtId="0" fontId="2" fillId="0" borderId="10" xfId="0" applyFont="1" applyFill="1" applyBorder="1" applyAlignment="1" applyProtection="1">
      <alignment horizontal="left"/>
    </xf>
    <xf numFmtId="0" fontId="2" fillId="0" borderId="0" xfId="0" applyFont="1" applyFill="1" applyBorder="1" applyAlignment="1" applyProtection="1">
      <alignment horizontal="left"/>
    </xf>
    <xf numFmtId="0" fontId="2" fillId="0" borderId="11" xfId="0" applyFont="1" applyFill="1" applyBorder="1" applyAlignment="1" applyProtection="1">
      <alignment horizontal="left"/>
    </xf>
    <xf numFmtId="0" fontId="2" fillId="0" borderId="63" xfId="0" quotePrefix="1" applyFont="1" applyFill="1" applyBorder="1" applyAlignment="1" applyProtection="1">
      <alignment horizontal="center" vertical="center"/>
    </xf>
    <xf numFmtId="0" fontId="2" fillId="0" borderId="60" xfId="0" quotePrefix="1" applyFont="1" applyFill="1" applyBorder="1" applyAlignment="1" applyProtection="1">
      <alignment horizontal="center" vertical="center"/>
    </xf>
    <xf numFmtId="0" fontId="2" fillId="0" borderId="17" xfId="0" quotePrefix="1" applyFont="1" applyFill="1" applyBorder="1" applyAlignment="1" applyProtection="1">
      <alignment horizontal="center" vertical="center"/>
    </xf>
    <xf numFmtId="0" fontId="2" fillId="0" borderId="52" xfId="0" applyFont="1" applyFill="1" applyBorder="1" applyAlignment="1" applyProtection="1">
      <alignment horizontal="center" vertical="center"/>
    </xf>
    <xf numFmtId="0" fontId="2" fillId="0" borderId="52" xfId="0" quotePrefix="1" applyFont="1" applyFill="1" applyBorder="1" applyAlignment="1" applyProtection="1">
      <alignment horizontal="center" vertical="center"/>
    </xf>
    <xf numFmtId="0" fontId="2" fillId="0" borderId="18" xfId="0" quotePrefix="1" applyFont="1" applyFill="1" applyBorder="1" applyAlignment="1" applyProtection="1">
      <alignment horizontal="center" vertical="center"/>
    </xf>
    <xf numFmtId="0" fontId="2" fillId="0" borderId="44" xfId="0" quotePrefix="1" applyFont="1" applyFill="1" applyBorder="1" applyAlignment="1" applyProtection="1">
      <alignment horizontal="center" vertical="center"/>
    </xf>
    <xf numFmtId="0" fontId="2" fillId="0" borderId="52" xfId="0" applyFont="1" applyFill="1" applyBorder="1" applyAlignment="1" applyProtection="1">
      <alignment horizontal="left" vertical="center"/>
    </xf>
    <xf numFmtId="0" fontId="2" fillId="0" borderId="52" xfId="0" quotePrefix="1" applyFont="1" applyFill="1" applyBorder="1" applyAlignment="1" applyProtection="1">
      <alignment horizontal="left" vertical="center"/>
    </xf>
    <xf numFmtId="0" fontId="2" fillId="0" borderId="113" xfId="0" quotePrefix="1" applyFont="1" applyFill="1" applyBorder="1" applyAlignment="1" applyProtection="1">
      <alignment horizontal="left" vertical="center"/>
    </xf>
    <xf numFmtId="0" fontId="2" fillId="0" borderId="18" xfId="0" quotePrefix="1" applyFont="1" applyFill="1" applyBorder="1" applyAlignment="1" applyProtection="1">
      <alignment horizontal="left" vertical="center"/>
    </xf>
    <xf numFmtId="0" fontId="2" fillId="0" borderId="38" xfId="0" quotePrefix="1" applyFont="1" applyFill="1" applyBorder="1" applyAlignment="1" applyProtection="1">
      <alignment horizontal="left" vertical="center"/>
    </xf>
    <xf numFmtId="0" fontId="2" fillId="0" borderId="44" xfId="0" quotePrefix="1" applyFont="1" applyFill="1" applyBorder="1" applyAlignment="1" applyProtection="1">
      <alignment horizontal="left" vertical="center"/>
    </xf>
    <xf numFmtId="0" fontId="2" fillId="0" borderId="40" xfId="0" quotePrefix="1" applyFont="1" applyFill="1" applyBorder="1" applyAlignment="1" applyProtection="1">
      <alignment horizontal="left" vertical="center"/>
    </xf>
    <xf numFmtId="0" fontId="2" fillId="0" borderId="93" xfId="0" quotePrefix="1" applyFont="1" applyFill="1" applyBorder="1" applyAlignment="1" applyProtection="1">
      <alignment horizontal="left" vertical="center"/>
    </xf>
    <xf numFmtId="0" fontId="2" fillId="0" borderId="74" xfId="0" quotePrefix="1" applyFont="1" applyFill="1" applyBorder="1" applyAlignment="1" applyProtection="1">
      <alignment horizontal="left" vertical="center"/>
    </xf>
    <xf numFmtId="0" fontId="2" fillId="0" borderId="1" xfId="0" quotePrefix="1" applyFont="1" applyFill="1" applyBorder="1" applyAlignment="1" applyProtection="1">
      <alignment horizontal="left" vertical="center"/>
    </xf>
    <xf numFmtId="0" fontId="2" fillId="0" borderId="7" xfId="0" quotePrefix="1" applyFont="1" applyFill="1" applyBorder="1" applyAlignment="1" applyProtection="1">
      <alignment horizontal="left" vertical="center"/>
    </xf>
    <xf numFmtId="0" fontId="2" fillId="0" borderId="32" xfId="0" quotePrefix="1" applyFont="1" applyFill="1" applyBorder="1" applyAlignment="1" applyProtection="1">
      <alignment horizontal="left" vertical="center"/>
    </xf>
    <xf numFmtId="0" fontId="2" fillId="0" borderId="77" xfId="0" quotePrefix="1" applyFont="1" applyFill="1" applyBorder="1" applyAlignment="1" applyProtection="1">
      <alignment horizontal="center" vertical="center"/>
    </xf>
    <xf numFmtId="0" fontId="2" fillId="0" borderId="0" xfId="0" quotePrefix="1" applyFont="1" applyFill="1" applyBorder="1" applyAlignment="1" applyProtection="1">
      <alignment horizontal="center" vertical="center"/>
    </xf>
    <xf numFmtId="0" fontId="2" fillId="0" borderId="7" xfId="0" quotePrefix="1" applyFont="1" applyFill="1" applyBorder="1" applyAlignment="1" applyProtection="1">
      <alignment horizontal="center" vertical="center"/>
    </xf>
    <xf numFmtId="0" fontId="2" fillId="0" borderId="114" xfId="0" quotePrefix="1" applyFont="1" applyFill="1" applyBorder="1" applyAlignment="1" applyProtection="1">
      <alignment horizontal="center" vertical="center"/>
    </xf>
    <xf numFmtId="0" fontId="2" fillId="0" borderId="93" xfId="0" quotePrefix="1" applyFont="1" applyFill="1" applyBorder="1" applyAlignment="1" applyProtection="1">
      <alignment horizontal="center" vertical="center"/>
    </xf>
    <xf numFmtId="0" fontId="2" fillId="0" borderId="15" xfId="0" quotePrefix="1" applyFont="1" applyFill="1" applyBorder="1" applyAlignment="1" applyProtection="1">
      <alignment horizontal="center" vertical="center"/>
    </xf>
    <xf numFmtId="0" fontId="2" fillId="0" borderId="39" xfId="0" quotePrefix="1" applyFont="1" applyFill="1" applyBorder="1" applyAlignment="1" applyProtection="1">
      <alignment horizontal="center" vertical="center"/>
    </xf>
    <xf numFmtId="0" fontId="2" fillId="0" borderId="26" xfId="0" quotePrefix="1" applyFont="1" applyFill="1" applyBorder="1" applyAlignment="1" applyProtection="1">
      <alignment horizontal="center" vertical="center"/>
    </xf>
    <xf numFmtId="0" fontId="2" fillId="0" borderId="109" xfId="0" quotePrefix="1" applyFont="1" applyFill="1" applyBorder="1" applyAlignment="1" applyProtection="1">
      <alignment horizontal="center" vertical="center"/>
    </xf>
    <xf numFmtId="0" fontId="2" fillId="0" borderId="53" xfId="0" quotePrefix="1" applyFont="1" applyFill="1" applyBorder="1" applyAlignment="1" applyProtection="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29" fillId="0" borderId="0" xfId="0" quotePrefix="1" applyFont="1" applyFill="1" applyBorder="1" applyAlignment="1" applyProtection="1">
      <alignment horizontal="left" vertical="center"/>
    </xf>
    <xf numFmtId="0" fontId="29" fillId="0" borderId="83" xfId="0" quotePrefix="1" applyFont="1" applyFill="1" applyBorder="1" applyAlignment="1" applyProtection="1">
      <alignment horizontal="left" vertical="center"/>
    </xf>
    <xf numFmtId="0" fontId="29" fillId="0" borderId="82" xfId="0" quotePrefix="1" applyFont="1" applyFill="1" applyBorder="1" applyAlignment="1" applyProtection="1">
      <alignment horizontal="left" vertical="center"/>
    </xf>
    <xf numFmtId="0" fontId="29" fillId="0" borderId="86" xfId="0" quotePrefix="1" applyFont="1" applyFill="1" applyBorder="1" applyAlignment="1" applyProtection="1">
      <alignment horizontal="left" vertical="center"/>
    </xf>
    <xf numFmtId="0" fontId="29" fillId="0" borderId="87" xfId="0" quotePrefix="1" applyFont="1" applyFill="1" applyBorder="1" applyAlignment="1" applyProtection="1">
      <alignment horizontal="left" vertical="center"/>
    </xf>
    <xf numFmtId="0" fontId="29" fillId="0" borderId="88" xfId="0" quotePrefix="1" applyFont="1" applyFill="1" applyBorder="1" applyAlignment="1" applyProtection="1">
      <alignment horizontal="left" vertical="center"/>
    </xf>
    <xf numFmtId="0" fontId="2" fillId="0" borderId="110" xfId="0" applyFont="1" applyFill="1" applyBorder="1" applyAlignment="1" applyProtection="1">
      <alignment horizontal="left" vertical="center"/>
    </xf>
    <xf numFmtId="0" fontId="2" fillId="0" borderId="111" xfId="0" quotePrefix="1" applyFont="1" applyFill="1" applyBorder="1" applyAlignment="1" applyProtection="1">
      <alignment horizontal="left" vertical="center"/>
    </xf>
    <xf numFmtId="0" fontId="2" fillId="0" borderId="112" xfId="0" quotePrefix="1" applyFont="1" applyFill="1" applyBorder="1" applyAlignment="1" applyProtection="1">
      <alignment horizontal="left" vertical="center"/>
    </xf>
    <xf numFmtId="0" fontId="2" fillId="0" borderId="12" xfId="0" applyFont="1" applyFill="1" applyBorder="1" applyAlignment="1" applyProtection="1">
      <alignment horizontal="center" vertical="center"/>
    </xf>
    <xf numFmtId="0" fontId="0" fillId="0" borderId="26" xfId="0" applyBorder="1" applyAlignment="1">
      <alignment horizontal="center" vertical="center"/>
    </xf>
    <xf numFmtId="0" fontId="0" fillId="0" borderId="3" xfId="0" applyBorder="1" applyAlignment="1">
      <alignment horizontal="center" vertical="center"/>
    </xf>
    <xf numFmtId="0" fontId="2" fillId="0" borderId="72" xfId="0" quotePrefix="1" applyFont="1" applyFill="1" applyBorder="1" applyAlignment="1" applyProtection="1">
      <alignment horizontal="center" vertical="center"/>
    </xf>
    <xf numFmtId="0" fontId="2" fillId="0" borderId="102" xfId="0" quotePrefix="1" applyFont="1" applyFill="1" applyBorder="1" applyAlignment="1" applyProtection="1">
      <alignment horizontal="left" vertical="center"/>
    </xf>
    <xf numFmtId="0" fontId="2" fillId="0" borderId="103" xfId="0" quotePrefix="1" applyFont="1" applyFill="1" applyBorder="1" applyAlignment="1" applyProtection="1">
      <alignment horizontal="left" vertical="center"/>
    </xf>
    <xf numFmtId="0" fontId="2" fillId="0" borderId="115" xfId="0" quotePrefix="1" applyFont="1" applyFill="1" applyBorder="1" applyAlignment="1" applyProtection="1">
      <alignment horizontal="left" vertical="center"/>
    </xf>
    <xf numFmtId="0" fontId="2" fillId="0" borderId="4" xfId="0" applyFont="1" applyFill="1" applyBorder="1" applyAlignment="1" applyProtection="1">
      <alignment horizontal="left" vertical="center"/>
    </xf>
    <xf numFmtId="0" fontId="2" fillId="0" borderId="23" xfId="0" applyFont="1" applyFill="1" applyBorder="1" applyAlignment="1" applyProtection="1">
      <alignment horizontal="left" vertical="center"/>
    </xf>
    <xf numFmtId="0" fontId="2" fillId="0" borderId="11" xfId="0" quotePrefix="1" applyFont="1" applyFill="1" applyBorder="1" applyAlignment="1" applyProtection="1">
      <alignment horizontal="center" vertical="center"/>
    </xf>
    <xf numFmtId="0" fontId="30" fillId="0" borderId="12" xfId="0" applyFont="1" applyFill="1" applyBorder="1" applyAlignment="1" applyProtection="1">
      <alignment horizontal="left" vertical="center" wrapText="1"/>
    </xf>
    <xf numFmtId="0" fontId="2" fillId="0" borderId="116" xfId="0" applyFont="1" applyFill="1" applyBorder="1" applyAlignment="1" applyProtection="1">
      <alignment horizontal="left" vertical="center"/>
    </xf>
    <xf numFmtId="0" fontId="0" fillId="0" borderId="17" xfId="0" applyBorder="1" applyAlignment="1">
      <alignment horizontal="center" vertical="center"/>
    </xf>
    <xf numFmtId="0" fontId="0" fillId="0" borderId="13" xfId="0" applyBorder="1" applyAlignment="1">
      <alignment horizontal="center" vertical="center"/>
    </xf>
    <xf numFmtId="0" fontId="0" fillId="0" borderId="11" xfId="0" applyBorder="1" applyAlignment="1">
      <alignment horizontal="center" vertical="center"/>
    </xf>
    <xf numFmtId="0" fontId="2" fillId="0" borderId="115" xfId="0" applyFont="1" applyFill="1" applyBorder="1" applyAlignment="1" applyProtection="1">
      <alignment horizontal="left" vertical="center"/>
    </xf>
    <xf numFmtId="0" fontId="2" fillId="0" borderId="51" xfId="0" quotePrefix="1" applyFont="1" applyFill="1" applyBorder="1" applyAlignment="1" applyProtection="1">
      <alignment horizontal="center" vertical="center"/>
    </xf>
    <xf numFmtId="0" fontId="2" fillId="0" borderId="106" xfId="0" quotePrefix="1" applyFont="1" applyFill="1" applyBorder="1" applyAlignment="1" applyProtection="1">
      <alignment horizontal="left" vertical="center"/>
    </xf>
    <xf numFmtId="0" fontId="2" fillId="0" borderId="104" xfId="0" quotePrefix="1" applyFont="1" applyFill="1" applyBorder="1" applyAlignment="1" applyProtection="1">
      <alignment horizontal="center" vertical="center"/>
    </xf>
    <xf numFmtId="0" fontId="2" fillId="0" borderId="117" xfId="0" quotePrefix="1" applyFont="1" applyFill="1" applyBorder="1" applyAlignment="1" applyProtection="1">
      <alignment horizontal="center" vertical="center"/>
    </xf>
    <xf numFmtId="0" fontId="2" fillId="0" borderId="13" xfId="0" quotePrefix="1" applyFont="1" applyFill="1" applyBorder="1" applyAlignment="1" applyProtection="1">
      <alignment horizontal="center" vertical="center"/>
    </xf>
    <xf numFmtId="0" fontId="2" fillId="0" borderId="25" xfId="0" applyFont="1" applyFill="1" applyBorder="1" applyAlignment="1" applyProtection="1">
      <alignment horizontal="left" vertical="center"/>
    </xf>
    <xf numFmtId="0" fontId="0" fillId="0" borderId="15" xfId="0" applyBorder="1" applyAlignment="1">
      <alignment horizontal="center" vertical="center"/>
    </xf>
    <xf numFmtId="0" fontId="0" fillId="0" borderId="21"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25" xfId="0" applyBorder="1" applyAlignment="1">
      <alignment horizontal="center" vertical="center"/>
    </xf>
    <xf numFmtId="0" fontId="2" fillId="0" borderId="18" xfId="0" applyFont="1" applyFill="1" applyBorder="1" applyAlignment="1" applyProtection="1">
      <alignment horizontal="center" vertical="center"/>
    </xf>
  </cellXfs>
  <cellStyles count="10">
    <cellStyle name="桁区切り 2" xfId="2"/>
    <cellStyle name="標準" xfId="0" builtinId="0"/>
    <cellStyle name="標準 12" xfId="5"/>
    <cellStyle name="標準 15" xfId="8"/>
    <cellStyle name="標準 17" xfId="4"/>
    <cellStyle name="標準 2" xfId="1"/>
    <cellStyle name="標準 3 2 2" xfId="6"/>
    <cellStyle name="標準 3 3" xfId="3"/>
    <cellStyle name="標準 4 2 2 2 2" xfId="7"/>
    <cellStyle name="標準 5 2" xfId="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11</xdr:col>
      <xdr:colOff>66675</xdr:colOff>
      <xdr:row>15</xdr:row>
      <xdr:rowOff>180975</xdr:rowOff>
    </xdr:from>
    <xdr:to>
      <xdr:col>16</xdr:col>
      <xdr:colOff>123825</xdr:colOff>
      <xdr:row>15</xdr:row>
      <xdr:rowOff>180976</xdr:rowOff>
    </xdr:to>
    <xdr:cxnSp macro="">
      <xdr:nvCxnSpPr>
        <xdr:cNvPr id="8" name="直線コネクタ 7"/>
        <xdr:cNvCxnSpPr/>
      </xdr:nvCxnSpPr>
      <xdr:spPr bwMode="auto">
        <a:xfrm flipV="1">
          <a:off x="3819525" y="3476625"/>
          <a:ext cx="1819275" cy="1"/>
        </a:xfrm>
        <a:prstGeom prst="line">
          <a:avLst/>
        </a:prstGeom>
        <a:solidFill>
          <a:srgbClr val="FFFFFF"/>
        </a:solidFill>
        <a:ln w="38100" cap="flat" cmpd="sng" algn="ctr">
          <a:solidFill>
            <a:srgbClr val="000000"/>
          </a:solidFill>
          <a:prstDash val="solid"/>
          <a:round/>
          <a:headEnd type="none" w="med" len="med"/>
          <a:tailEnd type="none" w="med" len="med"/>
        </a:ln>
        <a:effectLst/>
      </xdr:spPr>
    </xdr:cxnSp>
    <xdr:clientData/>
  </xdr:twoCellAnchor>
  <xdr:twoCellAnchor>
    <xdr:from>
      <xdr:col>16</xdr:col>
      <xdr:colOff>104775</xdr:colOff>
      <xdr:row>15</xdr:row>
      <xdr:rowOff>171450</xdr:rowOff>
    </xdr:from>
    <xdr:to>
      <xdr:col>16</xdr:col>
      <xdr:colOff>104776</xdr:colOff>
      <xdr:row>18</xdr:row>
      <xdr:rowOff>152400</xdr:rowOff>
    </xdr:to>
    <xdr:cxnSp macro="">
      <xdr:nvCxnSpPr>
        <xdr:cNvPr id="11" name="直線コネクタ 10"/>
        <xdr:cNvCxnSpPr/>
      </xdr:nvCxnSpPr>
      <xdr:spPr bwMode="auto">
        <a:xfrm flipH="1">
          <a:off x="5619750" y="3467100"/>
          <a:ext cx="1" cy="1057275"/>
        </a:xfrm>
        <a:prstGeom prst="line">
          <a:avLst/>
        </a:prstGeom>
        <a:solidFill>
          <a:srgbClr val="FFFFFF"/>
        </a:solidFill>
        <a:ln w="38100" cap="flat" cmpd="sng" algn="ctr">
          <a:solidFill>
            <a:srgbClr val="000000"/>
          </a:solidFill>
          <a:prstDash val="solid"/>
          <a:round/>
          <a:headEnd type="none" w="med" len="med"/>
          <a:tailEnd type="triangle" w="med" len="med"/>
        </a:ln>
        <a:effec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466725</xdr:colOff>
      <xdr:row>13</xdr:row>
      <xdr:rowOff>38100</xdr:rowOff>
    </xdr:from>
    <xdr:to>
      <xdr:col>8</xdr:col>
      <xdr:colOff>466726</xdr:colOff>
      <xdr:row>21</xdr:row>
      <xdr:rowOff>219073</xdr:rowOff>
    </xdr:to>
    <xdr:cxnSp macro="">
      <xdr:nvCxnSpPr>
        <xdr:cNvPr id="33" name="直線矢印コネクタ 32"/>
        <xdr:cNvCxnSpPr/>
      </xdr:nvCxnSpPr>
      <xdr:spPr bwMode="auto">
        <a:xfrm flipV="1">
          <a:off x="9734550" y="3562350"/>
          <a:ext cx="1" cy="2543173"/>
        </a:xfrm>
        <a:prstGeom prst="straightConnector1">
          <a:avLst/>
        </a:prstGeom>
        <a:solidFill>
          <a:srgbClr val="FFFFFF"/>
        </a:solidFill>
        <a:ln w="25400" cap="flat" cmpd="sng" algn="ctr">
          <a:solidFill>
            <a:srgbClr val="000000"/>
          </a:solidFill>
          <a:prstDash val="dash"/>
          <a:round/>
          <a:headEnd type="none" w="med" len="med"/>
          <a:tailEnd type="triangle"/>
        </a:ln>
        <a:effectLst/>
      </xdr:spPr>
    </xdr:cxnSp>
    <xdr:clientData/>
  </xdr:twoCellAnchor>
  <xdr:twoCellAnchor>
    <xdr:from>
      <xdr:col>7</xdr:col>
      <xdr:colOff>228600</xdr:colOff>
      <xdr:row>13</xdr:row>
      <xdr:rowOff>38100</xdr:rowOff>
    </xdr:from>
    <xdr:to>
      <xdr:col>7</xdr:col>
      <xdr:colOff>228601</xdr:colOff>
      <xdr:row>21</xdr:row>
      <xdr:rowOff>219073</xdr:rowOff>
    </xdr:to>
    <xdr:cxnSp macro="">
      <xdr:nvCxnSpPr>
        <xdr:cNvPr id="32" name="直線矢印コネクタ 31"/>
        <xdr:cNvCxnSpPr/>
      </xdr:nvCxnSpPr>
      <xdr:spPr bwMode="auto">
        <a:xfrm flipV="1">
          <a:off x="8448675" y="3562350"/>
          <a:ext cx="1" cy="2543173"/>
        </a:xfrm>
        <a:prstGeom prst="straightConnector1">
          <a:avLst/>
        </a:prstGeom>
        <a:solidFill>
          <a:srgbClr val="FFFFFF"/>
        </a:solidFill>
        <a:ln w="25400" cap="flat" cmpd="sng" algn="ctr">
          <a:solidFill>
            <a:srgbClr val="000000"/>
          </a:solidFill>
          <a:prstDash val="dash"/>
          <a:round/>
          <a:headEnd type="none" w="med" len="med"/>
          <a:tailEnd type="triangle"/>
        </a:ln>
        <a:effectLst/>
      </xdr:spPr>
    </xdr:cxnSp>
    <xdr:clientData/>
  </xdr:twoCellAnchor>
  <xdr:twoCellAnchor>
    <xdr:from>
      <xdr:col>2</xdr:col>
      <xdr:colOff>1304925</xdr:colOff>
      <xdr:row>13</xdr:row>
      <xdr:rowOff>19053</xdr:rowOff>
    </xdr:from>
    <xdr:to>
      <xdr:col>4</xdr:col>
      <xdr:colOff>685801</xdr:colOff>
      <xdr:row>21</xdr:row>
      <xdr:rowOff>266700</xdr:rowOff>
    </xdr:to>
    <xdr:cxnSp macro="">
      <xdr:nvCxnSpPr>
        <xdr:cNvPr id="27" name="直線矢印コネクタ 26"/>
        <xdr:cNvCxnSpPr/>
      </xdr:nvCxnSpPr>
      <xdr:spPr bwMode="auto">
        <a:xfrm flipV="1">
          <a:off x="3733800" y="3543303"/>
          <a:ext cx="2057401" cy="2609847"/>
        </a:xfrm>
        <a:prstGeom prst="straightConnector1">
          <a:avLst/>
        </a:prstGeom>
        <a:solidFill>
          <a:srgbClr val="FFFFFF"/>
        </a:solidFill>
        <a:ln w="25400" cap="flat" cmpd="sng" algn="ctr">
          <a:solidFill>
            <a:srgbClr val="000000"/>
          </a:solidFill>
          <a:prstDash val="dash"/>
          <a:round/>
          <a:headEnd type="none" w="med" len="med"/>
          <a:tailEnd type="triangle"/>
        </a:ln>
        <a:effectLst/>
      </xdr:spPr>
    </xdr:cxnSp>
    <xdr:clientData/>
  </xdr:twoCellAnchor>
  <xdr:twoCellAnchor>
    <xdr:from>
      <xdr:col>1</xdr:col>
      <xdr:colOff>228600</xdr:colOff>
      <xdr:row>28</xdr:row>
      <xdr:rowOff>238126</xdr:rowOff>
    </xdr:from>
    <xdr:to>
      <xdr:col>11</xdr:col>
      <xdr:colOff>971550</xdr:colOff>
      <xdr:row>31</xdr:row>
      <xdr:rowOff>180975</xdr:rowOff>
    </xdr:to>
    <xdr:sp macro="" textlink="">
      <xdr:nvSpPr>
        <xdr:cNvPr id="2" name="テキスト ボックス 1"/>
        <xdr:cNvSpPr txBox="1"/>
      </xdr:nvSpPr>
      <xdr:spPr>
        <a:xfrm>
          <a:off x="628650" y="8191501"/>
          <a:ext cx="12763500" cy="828674"/>
        </a:xfrm>
        <a:prstGeom prst="rect">
          <a:avLst/>
        </a:prstGeom>
        <a:solidFill>
          <a:schemeClr val="lt1"/>
        </a:solidFill>
        <a:ln w="254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latin typeface="+mn-ea"/>
              <a:ea typeface="+mn-ea"/>
            </a:rPr>
            <a:t>・１シートに６００行入力できるようになっていますが、不足する場合は、シートを複写して入力してください。</a:t>
          </a:r>
          <a:endParaRPr kumimoji="1" lang="en-US" altLang="ja-JP" sz="1800" b="1">
            <a:latin typeface="+mn-ea"/>
            <a:ea typeface="+mn-ea"/>
          </a:endParaRPr>
        </a:p>
        <a:p>
          <a:r>
            <a:rPr kumimoji="1" lang="ja-JP" altLang="en-US" sz="1800" b="1">
              <a:latin typeface="+mn-ea"/>
              <a:ea typeface="+mn-ea"/>
            </a:rPr>
            <a:t>・このシートの提出にかえて、このシートで入力を求められている事項を一覧表にしたエクセルファイルを提出することも可能です。</a:t>
          </a:r>
        </a:p>
      </xdr:txBody>
    </xdr:sp>
    <xdr:clientData/>
  </xdr:twoCellAnchor>
  <xdr:twoCellAnchor>
    <xdr:from>
      <xdr:col>1</xdr:col>
      <xdr:colOff>142875</xdr:colOff>
      <xdr:row>16</xdr:row>
      <xdr:rowOff>161925</xdr:rowOff>
    </xdr:from>
    <xdr:to>
      <xdr:col>2</xdr:col>
      <xdr:colOff>847725</xdr:colOff>
      <xdr:row>20</xdr:row>
      <xdr:rowOff>0</xdr:rowOff>
    </xdr:to>
    <xdr:sp macro="" textlink="">
      <xdr:nvSpPr>
        <xdr:cNvPr id="4" name="テキスト ボックス 3"/>
        <xdr:cNvSpPr txBox="1"/>
      </xdr:nvSpPr>
      <xdr:spPr>
        <a:xfrm>
          <a:off x="542925" y="4572000"/>
          <a:ext cx="2733675" cy="101917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廃棄物の発生場所（工事現場）の発生場所について、市町村名まで入力してください。</a:t>
          </a:r>
        </a:p>
        <a:p>
          <a:endParaRPr kumimoji="1" lang="ja-JP" altLang="en-US" sz="1100"/>
        </a:p>
      </xdr:txBody>
    </xdr:sp>
    <xdr:clientData/>
  </xdr:twoCellAnchor>
  <xdr:twoCellAnchor>
    <xdr:from>
      <xdr:col>2</xdr:col>
      <xdr:colOff>485775</xdr:colOff>
      <xdr:row>12</xdr:row>
      <xdr:rowOff>285750</xdr:rowOff>
    </xdr:from>
    <xdr:to>
      <xdr:col>2</xdr:col>
      <xdr:colOff>485775</xdr:colOff>
      <xdr:row>16</xdr:row>
      <xdr:rowOff>104775</xdr:rowOff>
    </xdr:to>
    <xdr:cxnSp macro="">
      <xdr:nvCxnSpPr>
        <xdr:cNvPr id="6" name="直線矢印コネクタ 5"/>
        <xdr:cNvCxnSpPr/>
      </xdr:nvCxnSpPr>
      <xdr:spPr bwMode="auto">
        <a:xfrm flipV="1">
          <a:off x="2914650" y="3514725"/>
          <a:ext cx="0" cy="1000125"/>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twoCellAnchor>
    <xdr:from>
      <xdr:col>2</xdr:col>
      <xdr:colOff>1190626</xdr:colOff>
      <xdr:row>16</xdr:row>
      <xdr:rowOff>190500</xdr:rowOff>
    </xdr:from>
    <xdr:to>
      <xdr:col>5</xdr:col>
      <xdr:colOff>314326</xdr:colOff>
      <xdr:row>20</xdr:row>
      <xdr:rowOff>28575</xdr:rowOff>
    </xdr:to>
    <xdr:sp macro="" textlink="">
      <xdr:nvSpPr>
        <xdr:cNvPr id="9" name="テキスト ボックス 8"/>
        <xdr:cNvSpPr txBox="1"/>
      </xdr:nvSpPr>
      <xdr:spPr>
        <a:xfrm>
          <a:off x="3619501" y="4600575"/>
          <a:ext cx="3200400" cy="101917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都道府県コードを選択してください。ただし、兵庫県のみ、「姫路市は</a:t>
          </a:r>
          <a:r>
            <a:rPr kumimoji="1" lang="en-US" altLang="ja-JP" sz="1600"/>
            <a:t>70</a:t>
          </a:r>
          <a:r>
            <a:rPr kumimoji="1" lang="ja-JP" altLang="en-US" sz="1600"/>
            <a:t>、姫路市外の兵庫県は</a:t>
          </a:r>
          <a:r>
            <a:rPr kumimoji="1" lang="en-US" altLang="ja-JP" sz="1600"/>
            <a:t>28</a:t>
          </a:r>
          <a:r>
            <a:rPr kumimoji="1" lang="ja-JP" altLang="en-US" sz="1600"/>
            <a:t>」</a:t>
          </a:r>
        </a:p>
        <a:p>
          <a:endParaRPr kumimoji="1" lang="ja-JP" altLang="en-US" sz="1100"/>
        </a:p>
      </xdr:txBody>
    </xdr:sp>
    <xdr:clientData/>
  </xdr:twoCellAnchor>
  <xdr:twoCellAnchor>
    <xdr:from>
      <xdr:col>3</xdr:col>
      <xdr:colOff>238125</xdr:colOff>
      <xdr:row>13</xdr:row>
      <xdr:rowOff>28575</xdr:rowOff>
    </xdr:from>
    <xdr:to>
      <xdr:col>3</xdr:col>
      <xdr:colOff>238125</xdr:colOff>
      <xdr:row>16</xdr:row>
      <xdr:rowOff>142875</xdr:rowOff>
    </xdr:to>
    <xdr:cxnSp macro="">
      <xdr:nvCxnSpPr>
        <xdr:cNvPr id="10" name="直線矢印コネクタ 9"/>
        <xdr:cNvCxnSpPr/>
      </xdr:nvCxnSpPr>
      <xdr:spPr bwMode="auto">
        <a:xfrm flipV="1">
          <a:off x="4324350" y="3552825"/>
          <a:ext cx="0" cy="1000125"/>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twoCellAnchor>
    <xdr:from>
      <xdr:col>4</xdr:col>
      <xdr:colOff>266700</xdr:colOff>
      <xdr:row>1</xdr:row>
      <xdr:rowOff>133351</xdr:rowOff>
    </xdr:from>
    <xdr:to>
      <xdr:col>5</xdr:col>
      <xdr:colOff>695325</xdr:colOff>
      <xdr:row>2</xdr:row>
      <xdr:rowOff>95250</xdr:rowOff>
    </xdr:to>
    <xdr:cxnSp macro="">
      <xdr:nvCxnSpPr>
        <xdr:cNvPr id="11" name="直線矢印コネクタ 10"/>
        <xdr:cNvCxnSpPr/>
      </xdr:nvCxnSpPr>
      <xdr:spPr bwMode="auto">
        <a:xfrm flipV="1">
          <a:off x="5372100" y="447676"/>
          <a:ext cx="1828800" cy="266699"/>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twoCellAnchor>
    <xdr:from>
      <xdr:col>1</xdr:col>
      <xdr:colOff>1085849</xdr:colOff>
      <xdr:row>1</xdr:row>
      <xdr:rowOff>228601</xdr:rowOff>
    </xdr:from>
    <xdr:to>
      <xdr:col>4</xdr:col>
      <xdr:colOff>161924</xdr:colOff>
      <xdr:row>3</xdr:row>
      <xdr:rowOff>152400</xdr:rowOff>
    </xdr:to>
    <xdr:sp macro="" textlink="">
      <xdr:nvSpPr>
        <xdr:cNvPr id="12" name="テキスト ボックス 11"/>
        <xdr:cNvSpPr txBox="1"/>
      </xdr:nvSpPr>
      <xdr:spPr>
        <a:xfrm>
          <a:off x="1485899" y="542926"/>
          <a:ext cx="3781425" cy="400049"/>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事業者名、許可番号を入力してください。</a:t>
          </a:r>
        </a:p>
      </xdr:txBody>
    </xdr:sp>
    <xdr:clientData/>
  </xdr:twoCellAnchor>
  <xdr:twoCellAnchor>
    <xdr:from>
      <xdr:col>9</xdr:col>
      <xdr:colOff>819150</xdr:colOff>
      <xdr:row>21</xdr:row>
      <xdr:rowOff>276225</xdr:rowOff>
    </xdr:from>
    <xdr:to>
      <xdr:col>12</xdr:col>
      <xdr:colOff>428625</xdr:colOff>
      <xdr:row>27</xdr:row>
      <xdr:rowOff>57150</xdr:rowOff>
    </xdr:to>
    <xdr:sp macro="" textlink="">
      <xdr:nvSpPr>
        <xdr:cNvPr id="16" name="テキスト ボックス 15"/>
        <xdr:cNvSpPr txBox="1"/>
      </xdr:nvSpPr>
      <xdr:spPr>
        <a:xfrm>
          <a:off x="10953750" y="6162675"/>
          <a:ext cx="3200400" cy="155257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処分を他人に再委託（一部再委託を含む。）した場合には、再委託した業者名及びその許可番号を入力してください。再委託した実績がない場合は、入力しないでください。</a:t>
          </a:r>
        </a:p>
      </xdr:txBody>
    </xdr:sp>
    <xdr:clientData/>
  </xdr:twoCellAnchor>
  <xdr:twoCellAnchor>
    <xdr:from>
      <xdr:col>10</xdr:col>
      <xdr:colOff>885825</xdr:colOff>
      <xdr:row>9</xdr:row>
      <xdr:rowOff>47627</xdr:rowOff>
    </xdr:from>
    <xdr:to>
      <xdr:col>10</xdr:col>
      <xdr:colOff>895350</xdr:colOff>
      <xdr:row>21</xdr:row>
      <xdr:rowOff>180975</xdr:rowOff>
    </xdr:to>
    <xdr:cxnSp macro="">
      <xdr:nvCxnSpPr>
        <xdr:cNvPr id="17" name="直線矢印コネクタ 16"/>
        <xdr:cNvCxnSpPr/>
      </xdr:nvCxnSpPr>
      <xdr:spPr bwMode="auto">
        <a:xfrm flipH="1" flipV="1">
          <a:off x="12001500" y="2390777"/>
          <a:ext cx="9525" cy="3676648"/>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twoCellAnchor>
    <xdr:from>
      <xdr:col>7</xdr:col>
      <xdr:colOff>400050</xdr:colOff>
      <xdr:row>16</xdr:row>
      <xdr:rowOff>19050</xdr:rowOff>
    </xdr:from>
    <xdr:to>
      <xdr:col>10</xdr:col>
      <xdr:colOff>704850</xdr:colOff>
      <xdr:row>19</xdr:row>
      <xdr:rowOff>152400</xdr:rowOff>
    </xdr:to>
    <xdr:sp macro="" textlink="">
      <xdr:nvSpPr>
        <xdr:cNvPr id="20" name="テキスト ボックス 19"/>
        <xdr:cNvSpPr txBox="1"/>
      </xdr:nvSpPr>
      <xdr:spPr>
        <a:xfrm>
          <a:off x="8620125" y="4429125"/>
          <a:ext cx="3200400" cy="101917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重量で、小数点以下第２位まで入力してください。（小数点以下第３位を四捨五入）</a:t>
          </a:r>
          <a:endParaRPr kumimoji="1" lang="ja-JP" altLang="en-US" sz="1100"/>
        </a:p>
      </xdr:txBody>
    </xdr:sp>
    <xdr:clientData/>
  </xdr:twoCellAnchor>
  <xdr:twoCellAnchor>
    <xdr:from>
      <xdr:col>9</xdr:col>
      <xdr:colOff>752475</xdr:colOff>
      <xdr:row>13</xdr:row>
      <xdr:rowOff>57151</xdr:rowOff>
    </xdr:from>
    <xdr:to>
      <xdr:col>10</xdr:col>
      <xdr:colOff>419100</xdr:colOff>
      <xdr:row>15</xdr:row>
      <xdr:rowOff>247650</xdr:rowOff>
    </xdr:to>
    <xdr:cxnSp macro="">
      <xdr:nvCxnSpPr>
        <xdr:cNvPr id="21" name="直線矢印コネクタ 20"/>
        <xdr:cNvCxnSpPr/>
      </xdr:nvCxnSpPr>
      <xdr:spPr bwMode="auto">
        <a:xfrm flipH="1" flipV="1">
          <a:off x="10887075" y="3581401"/>
          <a:ext cx="647700" cy="781049"/>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twoCellAnchor>
    <xdr:from>
      <xdr:col>6</xdr:col>
      <xdr:colOff>800100</xdr:colOff>
      <xdr:row>13</xdr:row>
      <xdr:rowOff>19051</xdr:rowOff>
    </xdr:from>
    <xdr:to>
      <xdr:col>7</xdr:col>
      <xdr:colOff>1000125</xdr:colOff>
      <xdr:row>15</xdr:row>
      <xdr:rowOff>285750</xdr:rowOff>
    </xdr:to>
    <xdr:cxnSp macro="">
      <xdr:nvCxnSpPr>
        <xdr:cNvPr id="22" name="直線矢印コネクタ 21"/>
        <xdr:cNvCxnSpPr/>
      </xdr:nvCxnSpPr>
      <xdr:spPr bwMode="auto">
        <a:xfrm flipH="1" flipV="1">
          <a:off x="8048625" y="3543301"/>
          <a:ext cx="1171575" cy="857249"/>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twoCellAnchor>
    <xdr:from>
      <xdr:col>1</xdr:col>
      <xdr:colOff>1790699</xdr:colOff>
      <xdr:row>22</xdr:row>
      <xdr:rowOff>28575</xdr:rowOff>
    </xdr:from>
    <xdr:to>
      <xdr:col>4</xdr:col>
      <xdr:colOff>523874</xdr:colOff>
      <xdr:row>27</xdr:row>
      <xdr:rowOff>38100</xdr:rowOff>
    </xdr:to>
    <xdr:sp macro="" textlink="">
      <xdr:nvSpPr>
        <xdr:cNvPr id="26" name="テキスト ボックス 25"/>
        <xdr:cNvSpPr txBox="1"/>
      </xdr:nvSpPr>
      <xdr:spPr>
        <a:xfrm>
          <a:off x="2190749" y="6210300"/>
          <a:ext cx="3438525" cy="1485900"/>
        </a:xfrm>
        <a:prstGeom prst="rect">
          <a:avLst/>
        </a:prstGeom>
        <a:solidFill>
          <a:schemeClr val="lt1"/>
        </a:solidFill>
        <a:ln w="2540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処分した産業廃棄物の種類を選択してください。混合物については主要なものに案分する等して、可能な限り指定の種類に分類し、選択してください。</a:t>
          </a:r>
          <a:endParaRPr kumimoji="1" lang="ja-JP" altLang="en-US" sz="1100"/>
        </a:p>
      </xdr:txBody>
    </xdr:sp>
    <xdr:clientData/>
  </xdr:twoCellAnchor>
  <xdr:twoCellAnchor>
    <xdr:from>
      <xdr:col>6</xdr:col>
      <xdr:colOff>314325</xdr:colOff>
      <xdr:row>22</xdr:row>
      <xdr:rowOff>9525</xdr:rowOff>
    </xdr:from>
    <xdr:to>
      <xdr:col>9</xdr:col>
      <xdr:colOff>628650</xdr:colOff>
      <xdr:row>25</xdr:row>
      <xdr:rowOff>142875</xdr:rowOff>
    </xdr:to>
    <xdr:sp macro="" textlink="">
      <xdr:nvSpPr>
        <xdr:cNvPr id="30" name="テキスト ボックス 29"/>
        <xdr:cNvSpPr txBox="1"/>
      </xdr:nvSpPr>
      <xdr:spPr>
        <a:xfrm>
          <a:off x="7562850" y="6191250"/>
          <a:ext cx="3200400" cy="1019175"/>
        </a:xfrm>
        <a:prstGeom prst="rect">
          <a:avLst/>
        </a:prstGeom>
        <a:solidFill>
          <a:schemeClr val="lt1"/>
        </a:solidFill>
        <a:ln w="2540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産業廃棄物の処分方法を入力してください。処分方法コードは記入要領を参照し、選択してください。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47625</xdr:colOff>
      <xdr:row>10</xdr:row>
      <xdr:rowOff>752476</xdr:rowOff>
    </xdr:from>
    <xdr:to>
      <xdr:col>11</xdr:col>
      <xdr:colOff>990600</xdr:colOff>
      <xdr:row>12</xdr:row>
      <xdr:rowOff>438150</xdr:rowOff>
    </xdr:to>
    <xdr:sp macro="" textlink="">
      <xdr:nvSpPr>
        <xdr:cNvPr id="2" name="テキスト ボックス 1"/>
        <xdr:cNvSpPr txBox="1"/>
      </xdr:nvSpPr>
      <xdr:spPr>
        <a:xfrm>
          <a:off x="3219450" y="7229476"/>
          <a:ext cx="8515350" cy="1304924"/>
        </a:xfrm>
        <a:prstGeom prst="rect">
          <a:avLst/>
        </a:prstGeom>
        <a:solidFill>
          <a:schemeClr val="lt1"/>
        </a:solidFill>
        <a:ln w="254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latin typeface="+mn-ea"/>
              <a:ea typeface="+mn-ea"/>
            </a:rPr>
            <a:t>この別紙２には、「廃棄物の処理及び清掃に関する法律」（昭和</a:t>
          </a:r>
          <a:r>
            <a:rPr kumimoji="1" lang="en-US" altLang="ja-JP" sz="2000" b="1">
              <a:latin typeface="+mn-ea"/>
              <a:ea typeface="+mn-ea"/>
            </a:rPr>
            <a:t>45</a:t>
          </a:r>
          <a:r>
            <a:rPr kumimoji="1" lang="ja-JP" altLang="en-US" sz="2000" b="1">
              <a:latin typeface="+mn-ea"/>
              <a:ea typeface="+mn-ea"/>
            </a:rPr>
            <a:t>年法律第 </a:t>
          </a:r>
          <a:r>
            <a:rPr kumimoji="1" lang="en-US" altLang="ja-JP" sz="2000" b="1">
              <a:latin typeface="+mn-ea"/>
              <a:ea typeface="+mn-ea"/>
            </a:rPr>
            <a:t>137</a:t>
          </a:r>
          <a:r>
            <a:rPr kumimoji="1" lang="ja-JP" altLang="en-US" sz="2000" b="1">
              <a:latin typeface="+mn-ea"/>
              <a:ea typeface="+mn-ea"/>
            </a:rPr>
            <a:t>号）第１５条に規定する産業廃棄物処理施設（通称：１５条許可施設）を設置している（特別管理）産業廃棄物処分業者のみが入力し、提出してください。</a:t>
          </a:r>
        </a:p>
      </xdr:txBody>
    </xdr:sp>
    <xdr:clientData/>
  </xdr:twoCellAnchor>
  <xdr:twoCellAnchor>
    <xdr:from>
      <xdr:col>1</xdr:col>
      <xdr:colOff>1524001</xdr:colOff>
      <xdr:row>7</xdr:row>
      <xdr:rowOff>762001</xdr:rowOff>
    </xdr:from>
    <xdr:to>
      <xdr:col>4</xdr:col>
      <xdr:colOff>1190626</xdr:colOff>
      <xdr:row>8</xdr:row>
      <xdr:rowOff>676276</xdr:rowOff>
    </xdr:to>
    <xdr:sp macro="" textlink="">
      <xdr:nvSpPr>
        <xdr:cNvPr id="4" name="テキスト ボックス 3"/>
        <xdr:cNvSpPr txBox="1"/>
      </xdr:nvSpPr>
      <xdr:spPr>
        <a:xfrm>
          <a:off x="1924051" y="4810126"/>
          <a:ext cx="3067050" cy="72390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入力要領の区分コードを参照し、区分コードを選択してください。</a:t>
          </a:r>
        </a:p>
        <a:p>
          <a:endParaRPr kumimoji="1" lang="ja-JP" altLang="en-US" sz="1100"/>
        </a:p>
      </xdr:txBody>
    </xdr:sp>
    <xdr:clientData/>
  </xdr:twoCellAnchor>
  <xdr:twoCellAnchor>
    <xdr:from>
      <xdr:col>3</xdr:col>
      <xdr:colOff>314325</xdr:colOff>
      <xdr:row>5</xdr:row>
      <xdr:rowOff>704851</xdr:rowOff>
    </xdr:from>
    <xdr:to>
      <xdr:col>3</xdr:col>
      <xdr:colOff>314325</xdr:colOff>
      <xdr:row>7</xdr:row>
      <xdr:rowOff>714375</xdr:rowOff>
    </xdr:to>
    <xdr:cxnSp macro="">
      <xdr:nvCxnSpPr>
        <xdr:cNvPr id="5" name="直線矢印コネクタ 4"/>
        <xdr:cNvCxnSpPr/>
      </xdr:nvCxnSpPr>
      <xdr:spPr bwMode="auto">
        <a:xfrm flipV="1">
          <a:off x="3486150" y="3133726"/>
          <a:ext cx="0" cy="1628774"/>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twoCellAnchor>
    <xdr:from>
      <xdr:col>4</xdr:col>
      <xdr:colOff>238125</xdr:colOff>
      <xdr:row>5</xdr:row>
      <xdr:rowOff>733426</xdr:rowOff>
    </xdr:from>
    <xdr:to>
      <xdr:col>7</xdr:col>
      <xdr:colOff>276225</xdr:colOff>
      <xdr:row>7</xdr:row>
      <xdr:rowOff>657225</xdr:rowOff>
    </xdr:to>
    <xdr:cxnSp macro="">
      <xdr:nvCxnSpPr>
        <xdr:cNvPr id="7" name="直線矢印コネクタ 6"/>
        <xdr:cNvCxnSpPr/>
      </xdr:nvCxnSpPr>
      <xdr:spPr bwMode="auto">
        <a:xfrm flipV="1">
          <a:off x="4038600" y="3162301"/>
          <a:ext cx="2933700" cy="1543049"/>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twoCellAnchor>
    <xdr:from>
      <xdr:col>6</xdr:col>
      <xdr:colOff>76200</xdr:colOff>
      <xdr:row>7</xdr:row>
      <xdr:rowOff>800100</xdr:rowOff>
    </xdr:from>
    <xdr:to>
      <xdr:col>9</xdr:col>
      <xdr:colOff>381000</xdr:colOff>
      <xdr:row>9</xdr:row>
      <xdr:rowOff>200025</xdr:rowOff>
    </xdr:to>
    <xdr:sp macro="" textlink="">
      <xdr:nvSpPr>
        <xdr:cNvPr id="14" name="テキスト ボックス 13"/>
        <xdr:cNvSpPr txBox="1"/>
      </xdr:nvSpPr>
      <xdr:spPr>
        <a:xfrm>
          <a:off x="5905500" y="4848225"/>
          <a:ext cx="3200400" cy="1019175"/>
        </a:xfrm>
        <a:prstGeom prst="rect">
          <a:avLst/>
        </a:prstGeom>
        <a:solidFill>
          <a:schemeClr val="lt1"/>
        </a:solidFill>
        <a:ln w="2540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重量で、小数点以下第２位まで入力してください。（小数点以下第３位を四捨五入）</a:t>
          </a:r>
          <a:endParaRPr kumimoji="1" lang="ja-JP" altLang="en-US" sz="1100"/>
        </a:p>
      </xdr:txBody>
    </xdr:sp>
    <xdr:clientData/>
  </xdr:twoCellAnchor>
  <xdr:twoCellAnchor>
    <xdr:from>
      <xdr:col>6</xdr:col>
      <xdr:colOff>504825</xdr:colOff>
      <xdr:row>5</xdr:row>
      <xdr:rowOff>600075</xdr:rowOff>
    </xdr:from>
    <xdr:to>
      <xdr:col>6</xdr:col>
      <xdr:colOff>514350</xdr:colOff>
      <xdr:row>7</xdr:row>
      <xdr:rowOff>742951</xdr:rowOff>
    </xdr:to>
    <xdr:cxnSp macro="">
      <xdr:nvCxnSpPr>
        <xdr:cNvPr id="15" name="直線矢印コネクタ 14"/>
        <xdr:cNvCxnSpPr/>
      </xdr:nvCxnSpPr>
      <xdr:spPr bwMode="auto">
        <a:xfrm flipH="1" flipV="1">
          <a:off x="6334125" y="3028950"/>
          <a:ext cx="9525" cy="1762126"/>
        </a:xfrm>
        <a:prstGeom prst="straightConnector1">
          <a:avLst/>
        </a:prstGeom>
        <a:solidFill>
          <a:srgbClr val="FFFFFF"/>
        </a:solidFill>
        <a:ln w="25400" cap="flat" cmpd="sng" algn="ctr">
          <a:solidFill>
            <a:srgbClr val="000000"/>
          </a:solidFill>
          <a:prstDash val="dash"/>
          <a:round/>
          <a:headEnd type="none" w="med" len="med"/>
          <a:tailEnd type="triangle"/>
        </a:ln>
        <a:effectLst/>
      </xdr:spPr>
    </xdr:cxnSp>
    <xdr:clientData/>
  </xdr:twoCellAnchor>
  <xdr:twoCellAnchor>
    <xdr:from>
      <xdr:col>8</xdr:col>
      <xdr:colOff>504826</xdr:colOff>
      <xdr:row>6</xdr:row>
      <xdr:rowOff>666750</xdr:rowOff>
    </xdr:from>
    <xdr:to>
      <xdr:col>14</xdr:col>
      <xdr:colOff>381000</xdr:colOff>
      <xdr:row>7</xdr:row>
      <xdr:rowOff>762002</xdr:rowOff>
    </xdr:to>
    <xdr:cxnSp macro="">
      <xdr:nvCxnSpPr>
        <xdr:cNvPr id="20" name="直線矢印コネクタ 19"/>
        <xdr:cNvCxnSpPr/>
      </xdr:nvCxnSpPr>
      <xdr:spPr bwMode="auto">
        <a:xfrm flipV="1">
          <a:off x="7829551" y="3905250"/>
          <a:ext cx="6105524" cy="904877"/>
        </a:xfrm>
        <a:prstGeom prst="straightConnector1">
          <a:avLst/>
        </a:prstGeom>
        <a:solidFill>
          <a:srgbClr val="FFFFFF"/>
        </a:solidFill>
        <a:ln w="25400" cap="flat" cmpd="sng" algn="ctr">
          <a:solidFill>
            <a:srgbClr val="000000"/>
          </a:solidFill>
          <a:prstDash val="dash"/>
          <a:round/>
          <a:headEnd type="none" w="med" len="med"/>
          <a:tailEnd type="triangle"/>
        </a:ln>
        <a:effectLst/>
      </xdr:spPr>
    </xdr:cxnSp>
    <xdr:clientData/>
  </xdr:twoCellAnchor>
  <xdr:twoCellAnchor>
    <xdr:from>
      <xdr:col>11</xdr:col>
      <xdr:colOff>0</xdr:colOff>
      <xdr:row>8</xdr:row>
      <xdr:rowOff>0</xdr:rowOff>
    </xdr:from>
    <xdr:to>
      <xdr:col>14</xdr:col>
      <xdr:colOff>390525</xdr:colOff>
      <xdr:row>9</xdr:row>
      <xdr:rowOff>209550</xdr:rowOff>
    </xdr:to>
    <xdr:sp macro="" textlink="">
      <xdr:nvSpPr>
        <xdr:cNvPr id="23" name="テキスト ボックス 22"/>
        <xdr:cNvSpPr txBox="1"/>
      </xdr:nvSpPr>
      <xdr:spPr>
        <a:xfrm>
          <a:off x="10744200" y="4857750"/>
          <a:ext cx="3200400" cy="1019175"/>
        </a:xfrm>
        <a:prstGeom prst="rect">
          <a:avLst/>
        </a:prstGeom>
        <a:solidFill>
          <a:schemeClr val="lt1"/>
        </a:solidFill>
        <a:ln w="254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産業廃棄物の処分方法を入力してください。処分方法コードは入力要領を参照し、選択してください。</a:t>
          </a:r>
        </a:p>
      </xdr:txBody>
    </xdr:sp>
    <xdr:clientData/>
  </xdr:twoCellAnchor>
  <xdr:twoCellAnchor>
    <xdr:from>
      <xdr:col>12</xdr:col>
      <xdr:colOff>457200</xdr:colOff>
      <xdr:row>6</xdr:row>
      <xdr:rowOff>676275</xdr:rowOff>
    </xdr:from>
    <xdr:to>
      <xdr:col>12</xdr:col>
      <xdr:colOff>457200</xdr:colOff>
      <xdr:row>7</xdr:row>
      <xdr:rowOff>704850</xdr:rowOff>
    </xdr:to>
    <xdr:cxnSp macro="">
      <xdr:nvCxnSpPr>
        <xdr:cNvPr id="24" name="直線矢印コネクタ 23"/>
        <xdr:cNvCxnSpPr/>
      </xdr:nvCxnSpPr>
      <xdr:spPr bwMode="auto">
        <a:xfrm flipV="1">
          <a:off x="12334875" y="3914775"/>
          <a:ext cx="0" cy="838200"/>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twoCellAnchor>
    <xdr:from>
      <xdr:col>13</xdr:col>
      <xdr:colOff>304800</xdr:colOff>
      <xdr:row>6</xdr:row>
      <xdr:rowOff>581025</xdr:rowOff>
    </xdr:from>
    <xdr:to>
      <xdr:col>13</xdr:col>
      <xdr:colOff>314325</xdr:colOff>
      <xdr:row>7</xdr:row>
      <xdr:rowOff>714375</xdr:rowOff>
    </xdr:to>
    <xdr:cxnSp macro="">
      <xdr:nvCxnSpPr>
        <xdr:cNvPr id="27" name="直線矢印コネクタ 26"/>
        <xdr:cNvCxnSpPr/>
      </xdr:nvCxnSpPr>
      <xdr:spPr bwMode="auto">
        <a:xfrm flipH="1" flipV="1">
          <a:off x="13230225" y="3819525"/>
          <a:ext cx="9525" cy="942975"/>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twoCellAnchor>
    <xdr:from>
      <xdr:col>3</xdr:col>
      <xdr:colOff>381000</xdr:colOff>
      <xdr:row>1</xdr:row>
      <xdr:rowOff>38100</xdr:rowOff>
    </xdr:from>
    <xdr:to>
      <xdr:col>8</xdr:col>
      <xdr:colOff>114300</xdr:colOff>
      <xdr:row>3</xdr:row>
      <xdr:rowOff>266700</xdr:rowOff>
    </xdr:to>
    <xdr:sp macro="" textlink="">
      <xdr:nvSpPr>
        <xdr:cNvPr id="29" name="テキスト ボックス 28"/>
        <xdr:cNvSpPr txBox="1"/>
      </xdr:nvSpPr>
      <xdr:spPr>
        <a:xfrm>
          <a:off x="3552825" y="352425"/>
          <a:ext cx="3886200" cy="72390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１５条許可施設における（特別管理）産業廃棄物の処理実績を入力してください。</a:t>
          </a:r>
        </a:p>
        <a:p>
          <a:endParaRPr kumimoji="1" lang="ja-JP" altLang="en-US" sz="1100"/>
        </a:p>
      </xdr:txBody>
    </xdr:sp>
    <xdr:clientData/>
  </xdr:twoCellAnchor>
  <xdr:twoCellAnchor>
    <xdr:from>
      <xdr:col>4</xdr:col>
      <xdr:colOff>1181100</xdr:colOff>
      <xdr:row>3</xdr:row>
      <xdr:rowOff>295275</xdr:rowOff>
    </xdr:from>
    <xdr:to>
      <xdr:col>6</xdr:col>
      <xdr:colOff>28575</xdr:colOff>
      <xdr:row>3</xdr:row>
      <xdr:rowOff>457200</xdr:rowOff>
    </xdr:to>
    <xdr:cxnSp macro="">
      <xdr:nvCxnSpPr>
        <xdr:cNvPr id="31" name="直線矢印コネクタ 30"/>
        <xdr:cNvCxnSpPr/>
      </xdr:nvCxnSpPr>
      <xdr:spPr bwMode="auto">
        <a:xfrm flipH="1">
          <a:off x="4981575" y="1104900"/>
          <a:ext cx="876300" cy="161925"/>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twoCellAnchor>
    <xdr:from>
      <xdr:col>10</xdr:col>
      <xdr:colOff>609600</xdr:colOff>
      <xdr:row>0</xdr:row>
      <xdr:rowOff>247650</xdr:rowOff>
    </xdr:from>
    <xdr:to>
      <xdr:col>14</xdr:col>
      <xdr:colOff>647700</xdr:colOff>
      <xdr:row>3</xdr:row>
      <xdr:rowOff>161925</xdr:rowOff>
    </xdr:to>
    <xdr:sp macro="" textlink="">
      <xdr:nvSpPr>
        <xdr:cNvPr id="38" name="テキスト ボックス 37"/>
        <xdr:cNvSpPr txBox="1"/>
      </xdr:nvSpPr>
      <xdr:spPr>
        <a:xfrm>
          <a:off x="9963150" y="247650"/>
          <a:ext cx="4238625" cy="72390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１５条許可施設における（特別管理）産業廃棄物の処理後物の処理実績を入力してください。</a:t>
          </a:r>
        </a:p>
        <a:p>
          <a:endParaRPr kumimoji="1" lang="ja-JP" altLang="en-US" sz="1100"/>
        </a:p>
      </xdr:txBody>
    </xdr:sp>
    <xdr:clientData/>
  </xdr:twoCellAnchor>
  <xdr:twoCellAnchor>
    <xdr:from>
      <xdr:col>11</xdr:col>
      <xdr:colOff>828675</xdr:colOff>
      <xdr:row>3</xdr:row>
      <xdr:rowOff>171450</xdr:rowOff>
    </xdr:from>
    <xdr:to>
      <xdr:col>12</xdr:col>
      <xdr:colOff>638175</xdr:colOff>
      <xdr:row>3</xdr:row>
      <xdr:rowOff>371475</xdr:rowOff>
    </xdr:to>
    <xdr:cxnSp macro="">
      <xdr:nvCxnSpPr>
        <xdr:cNvPr id="39" name="直線矢印コネクタ 38"/>
        <xdr:cNvCxnSpPr/>
      </xdr:nvCxnSpPr>
      <xdr:spPr bwMode="auto">
        <a:xfrm flipH="1">
          <a:off x="11572875" y="981075"/>
          <a:ext cx="942975" cy="200025"/>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485775</xdr:colOff>
      <xdr:row>16</xdr:row>
      <xdr:rowOff>0</xdr:rowOff>
    </xdr:from>
    <xdr:to>
      <xdr:col>2</xdr:col>
      <xdr:colOff>485775</xdr:colOff>
      <xdr:row>23</xdr:row>
      <xdr:rowOff>0</xdr:rowOff>
    </xdr:to>
    <xdr:sp macro="" textlink="">
      <xdr:nvSpPr>
        <xdr:cNvPr id="2" name="Line 1"/>
        <xdr:cNvSpPr>
          <a:spLocks noChangeShapeType="1"/>
        </xdr:cNvSpPr>
      </xdr:nvSpPr>
      <xdr:spPr bwMode="auto">
        <a:xfrm flipV="1">
          <a:off x="819150" y="2590800"/>
          <a:ext cx="0" cy="1104900"/>
        </a:xfrm>
        <a:prstGeom prst="line">
          <a:avLst/>
        </a:prstGeom>
        <a:noFill/>
        <a:ln w="6350">
          <a:solidFill>
            <a:srgbClr val="000000"/>
          </a:solidFill>
          <a:prstDash val="sysDot"/>
          <a:round/>
          <a:headEnd/>
          <a:tailEnd type="arrow" w="sm" len="sm"/>
        </a:ln>
        <a:extLst>
          <a:ext uri="{909E8E84-426E-40DD-AFC4-6F175D3DCCD1}">
            <a14:hiddenFill xmlns:a14="http://schemas.microsoft.com/office/drawing/2010/main">
              <a:noFill/>
            </a14:hiddenFill>
          </a:ext>
        </a:extLst>
      </xdr:spPr>
    </xdr:sp>
    <xdr:clientData/>
  </xdr:twoCellAnchor>
  <xdr:twoCellAnchor>
    <xdr:from>
      <xdr:col>3</xdr:col>
      <xdr:colOff>847725</xdr:colOff>
      <xdr:row>12</xdr:row>
      <xdr:rowOff>0</xdr:rowOff>
    </xdr:from>
    <xdr:to>
      <xdr:col>6</xdr:col>
      <xdr:colOff>257175</xdr:colOff>
      <xdr:row>19</xdr:row>
      <xdr:rowOff>85725</xdr:rowOff>
    </xdr:to>
    <xdr:sp macro="" textlink="">
      <xdr:nvSpPr>
        <xdr:cNvPr id="3" name="Freeform 2"/>
        <xdr:cNvSpPr>
          <a:spLocks/>
        </xdr:cNvSpPr>
      </xdr:nvSpPr>
      <xdr:spPr bwMode="auto">
        <a:xfrm>
          <a:off x="2514600" y="1962150"/>
          <a:ext cx="752475" cy="1190625"/>
        </a:xfrm>
        <a:custGeom>
          <a:avLst/>
          <a:gdLst>
            <a:gd name="T0" fmla="*/ 2147483646 w 69"/>
            <a:gd name="T1" fmla="*/ 2147483646 h 122"/>
            <a:gd name="T2" fmla="*/ 0 w 69"/>
            <a:gd name="T3" fmla="*/ 2147483646 h 122"/>
            <a:gd name="T4" fmla="*/ 0 w 69"/>
            <a:gd name="T5" fmla="*/ 0 h 122"/>
            <a:gd name="T6" fmla="*/ 0 60000 65536"/>
            <a:gd name="T7" fmla="*/ 0 60000 65536"/>
            <a:gd name="T8" fmla="*/ 0 60000 65536"/>
            <a:gd name="T9" fmla="*/ 0 w 69"/>
            <a:gd name="T10" fmla="*/ 0 h 122"/>
            <a:gd name="T11" fmla="*/ 69 w 69"/>
            <a:gd name="T12" fmla="*/ 122 h 122"/>
          </a:gdLst>
          <a:ahLst/>
          <a:cxnLst>
            <a:cxn ang="T6">
              <a:pos x="T0" y="T1"/>
            </a:cxn>
            <a:cxn ang="T7">
              <a:pos x="T2" y="T3"/>
            </a:cxn>
            <a:cxn ang="T8">
              <a:pos x="T4" y="T5"/>
            </a:cxn>
          </a:cxnLst>
          <a:rect l="T9" t="T10" r="T11" b="T12"/>
          <a:pathLst>
            <a:path w="69" h="122">
              <a:moveTo>
                <a:pt x="69" y="122"/>
              </a:moveTo>
              <a:lnTo>
                <a:pt x="0" y="122"/>
              </a:lnTo>
              <a:lnTo>
                <a:pt x="0" y="0"/>
              </a:lnTo>
            </a:path>
          </a:pathLst>
        </a:custGeom>
        <a:noFill/>
        <a:ln w="6350">
          <a:solidFill>
            <a:srgbClr val="000000"/>
          </a:solidFill>
          <a:prstDash val="sysDot"/>
          <a:round/>
          <a:headEnd/>
          <a:tailEnd type="arrow" w="sm" len="sm"/>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1057275</xdr:colOff>
      <xdr:row>13</xdr:row>
      <xdr:rowOff>0</xdr:rowOff>
    </xdr:from>
    <xdr:to>
      <xdr:col>11</xdr:col>
      <xdr:colOff>104775</xdr:colOff>
      <xdr:row>13</xdr:row>
      <xdr:rowOff>142875</xdr:rowOff>
    </xdr:to>
    <xdr:sp macro="" textlink="">
      <xdr:nvSpPr>
        <xdr:cNvPr id="4" name="Freeform 3"/>
        <xdr:cNvSpPr>
          <a:spLocks/>
        </xdr:cNvSpPr>
      </xdr:nvSpPr>
      <xdr:spPr bwMode="auto">
        <a:xfrm>
          <a:off x="4333875" y="2124075"/>
          <a:ext cx="1123950" cy="142875"/>
        </a:xfrm>
        <a:custGeom>
          <a:avLst/>
          <a:gdLst>
            <a:gd name="T0" fmla="*/ 2147483646 w 118"/>
            <a:gd name="T1" fmla="*/ 0 h 15"/>
            <a:gd name="T2" fmla="*/ 2147483646 w 118"/>
            <a:gd name="T3" fmla="*/ 2147483646 h 15"/>
            <a:gd name="T4" fmla="*/ 0 w 118"/>
            <a:gd name="T5" fmla="*/ 2147483646 h 15"/>
            <a:gd name="T6" fmla="*/ 0 60000 65536"/>
            <a:gd name="T7" fmla="*/ 0 60000 65536"/>
            <a:gd name="T8" fmla="*/ 0 60000 65536"/>
            <a:gd name="T9" fmla="*/ 0 w 118"/>
            <a:gd name="T10" fmla="*/ 0 h 15"/>
            <a:gd name="T11" fmla="*/ 118 w 118"/>
            <a:gd name="T12" fmla="*/ 15 h 15"/>
          </a:gdLst>
          <a:ahLst/>
          <a:cxnLst>
            <a:cxn ang="T6">
              <a:pos x="T0" y="T1"/>
            </a:cxn>
            <a:cxn ang="T7">
              <a:pos x="T2" y="T3"/>
            </a:cxn>
            <a:cxn ang="T8">
              <a:pos x="T4" y="T5"/>
            </a:cxn>
          </a:cxnLst>
          <a:rect l="T9" t="T10" r="T11" b="T12"/>
          <a:pathLst>
            <a:path w="118" h="15">
              <a:moveTo>
                <a:pt x="118" y="0"/>
              </a:moveTo>
              <a:lnTo>
                <a:pt x="118" y="15"/>
              </a:lnTo>
              <a:lnTo>
                <a:pt x="0" y="15"/>
              </a:lnTo>
            </a:path>
          </a:pathLst>
        </a:custGeom>
        <a:noFill/>
        <a:ln w="6350">
          <a:solidFill>
            <a:srgbClr val="000000"/>
          </a:solidFill>
          <a:prstDash val="sysDot"/>
          <a:round/>
          <a:headEnd/>
          <a:tailEnd type="arrow" w="sm" len="sm"/>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142875</xdr:colOff>
      <xdr:row>1</xdr:row>
      <xdr:rowOff>0</xdr:rowOff>
    </xdr:from>
    <xdr:to>
      <xdr:col>18</xdr:col>
      <xdr:colOff>142875</xdr:colOff>
      <xdr:row>4</xdr:row>
      <xdr:rowOff>152400</xdr:rowOff>
    </xdr:to>
    <xdr:sp macro="" textlink="">
      <xdr:nvSpPr>
        <xdr:cNvPr id="5" name="Line 4"/>
        <xdr:cNvSpPr>
          <a:spLocks noChangeShapeType="1"/>
        </xdr:cNvSpPr>
      </xdr:nvSpPr>
      <xdr:spPr bwMode="auto">
        <a:xfrm flipV="1">
          <a:off x="8115300" y="238125"/>
          <a:ext cx="0" cy="619125"/>
        </a:xfrm>
        <a:prstGeom prst="line">
          <a:avLst/>
        </a:prstGeom>
        <a:noFill/>
        <a:ln w="6350">
          <a:solidFill>
            <a:srgbClr val="000000"/>
          </a:solidFill>
          <a:prstDash val="sysDot"/>
          <a:round/>
          <a:headEnd/>
          <a:tailEnd type="arrow" w="sm" len="sm"/>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1228725</xdr:colOff>
      <xdr:row>1</xdr:row>
      <xdr:rowOff>0</xdr:rowOff>
    </xdr:from>
    <xdr:to>
      <xdr:col>13</xdr:col>
      <xdr:colOff>1162050</xdr:colOff>
      <xdr:row>1</xdr:row>
      <xdr:rowOff>228600</xdr:rowOff>
    </xdr:to>
    <xdr:sp macro="" textlink="">
      <xdr:nvSpPr>
        <xdr:cNvPr id="2" name="Line 1"/>
        <xdr:cNvSpPr>
          <a:spLocks noChangeShapeType="1"/>
        </xdr:cNvSpPr>
      </xdr:nvSpPr>
      <xdr:spPr bwMode="auto">
        <a:xfrm flipV="1">
          <a:off x="8296275" y="238125"/>
          <a:ext cx="0" cy="228600"/>
        </a:xfrm>
        <a:prstGeom prst="line">
          <a:avLst/>
        </a:prstGeom>
        <a:noFill/>
        <a:ln w="6350">
          <a:solidFill>
            <a:srgbClr val="000000"/>
          </a:solidFill>
          <a:prstDash val="sysDot"/>
          <a:round/>
          <a:headEnd/>
          <a:tailEnd type="arrow" w="sm" len="sm"/>
        </a:ln>
        <a:extLst>
          <a:ext uri="{909E8E84-426E-40DD-AFC4-6F175D3DCCD1}">
            <a14:hiddenFill xmlns:a14="http://schemas.microsoft.com/office/drawing/2010/main">
              <a:noFill/>
            </a14:hiddenFill>
          </a:ext>
        </a:extLst>
      </xdr:spPr>
    </xdr:sp>
    <xdr:clientData/>
  </xdr:twoCellAnchor>
  <xdr:twoCellAnchor>
    <xdr:from>
      <xdr:col>10</xdr:col>
      <xdr:colOff>9525</xdr:colOff>
      <xdr:row>45</xdr:row>
      <xdr:rowOff>0</xdr:rowOff>
    </xdr:from>
    <xdr:to>
      <xdr:col>13</xdr:col>
      <xdr:colOff>0</xdr:colOff>
      <xdr:row>45</xdr:row>
      <xdr:rowOff>0</xdr:rowOff>
    </xdr:to>
    <xdr:sp macro="" textlink="">
      <xdr:nvSpPr>
        <xdr:cNvPr id="3" name="Line 2"/>
        <xdr:cNvSpPr>
          <a:spLocks noChangeShapeType="1"/>
        </xdr:cNvSpPr>
      </xdr:nvSpPr>
      <xdr:spPr bwMode="auto">
        <a:xfrm flipH="1">
          <a:off x="5676900" y="4152900"/>
          <a:ext cx="1457325" cy="0"/>
        </a:xfrm>
        <a:prstGeom prst="line">
          <a:avLst/>
        </a:prstGeom>
        <a:noFill/>
        <a:ln w="6350">
          <a:solidFill>
            <a:srgbClr val="000000"/>
          </a:solidFill>
          <a:prstDash val="sysDot"/>
          <a:round/>
          <a:headEnd/>
          <a:tailEnd type="arrow" w="sm" len="sm"/>
        </a:ln>
        <a:extLst>
          <a:ext uri="{909E8E84-426E-40DD-AFC4-6F175D3DCCD1}">
            <a14:hiddenFill xmlns:a14="http://schemas.microsoft.com/office/drawing/2010/main">
              <a:noFill/>
            </a14:hiddenFill>
          </a:ext>
        </a:extLst>
      </xdr:spPr>
    </xdr:sp>
    <xdr:clientData/>
  </xdr:twoCellAnchor>
  <xdr:twoCellAnchor>
    <xdr:from>
      <xdr:col>7</xdr:col>
      <xdr:colOff>2295525</xdr:colOff>
      <xdr:row>22</xdr:row>
      <xdr:rowOff>0</xdr:rowOff>
    </xdr:from>
    <xdr:to>
      <xdr:col>12</xdr:col>
      <xdr:colOff>466725</xdr:colOff>
      <xdr:row>24</xdr:row>
      <xdr:rowOff>66675</xdr:rowOff>
    </xdr:to>
    <xdr:sp macro="" textlink="">
      <xdr:nvSpPr>
        <xdr:cNvPr id="4" name="Freeform 3"/>
        <xdr:cNvSpPr>
          <a:spLocks/>
        </xdr:cNvSpPr>
      </xdr:nvSpPr>
      <xdr:spPr bwMode="auto">
        <a:xfrm>
          <a:off x="5114925" y="2181225"/>
          <a:ext cx="1419225" cy="238125"/>
        </a:xfrm>
        <a:custGeom>
          <a:avLst/>
          <a:gdLst>
            <a:gd name="T0" fmla="*/ 2147483646 w 144"/>
            <a:gd name="T1" fmla="*/ 0 h 25"/>
            <a:gd name="T2" fmla="*/ 2147483646 w 144"/>
            <a:gd name="T3" fmla="*/ 2147483646 h 25"/>
            <a:gd name="T4" fmla="*/ 0 w 144"/>
            <a:gd name="T5" fmla="*/ 2147483646 h 25"/>
            <a:gd name="T6" fmla="*/ 0 60000 65536"/>
            <a:gd name="T7" fmla="*/ 0 60000 65536"/>
            <a:gd name="T8" fmla="*/ 0 60000 65536"/>
            <a:gd name="T9" fmla="*/ 0 w 144"/>
            <a:gd name="T10" fmla="*/ 0 h 25"/>
            <a:gd name="T11" fmla="*/ 144 w 144"/>
            <a:gd name="T12" fmla="*/ 25 h 25"/>
          </a:gdLst>
          <a:ahLst/>
          <a:cxnLst>
            <a:cxn ang="T6">
              <a:pos x="T0" y="T1"/>
            </a:cxn>
            <a:cxn ang="T7">
              <a:pos x="T2" y="T3"/>
            </a:cxn>
            <a:cxn ang="T8">
              <a:pos x="T4" y="T5"/>
            </a:cxn>
          </a:cxnLst>
          <a:rect l="T9" t="T10" r="T11" b="T12"/>
          <a:pathLst>
            <a:path w="144" h="25">
              <a:moveTo>
                <a:pt x="144" y="0"/>
              </a:moveTo>
              <a:lnTo>
                <a:pt x="144" y="25"/>
              </a:lnTo>
              <a:lnTo>
                <a:pt x="0" y="25"/>
              </a:lnTo>
            </a:path>
          </a:pathLst>
        </a:custGeom>
        <a:noFill/>
        <a:ln w="6350">
          <a:solidFill>
            <a:srgbClr val="000000"/>
          </a:solidFill>
          <a:prstDash val="sysDot"/>
          <a:round/>
          <a:headEnd/>
          <a:tailEnd type="arrow" w="sm" len="sm"/>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38100</xdr:colOff>
      <xdr:row>29</xdr:row>
      <xdr:rowOff>66675</xdr:rowOff>
    </xdr:from>
    <xdr:to>
      <xdr:col>12</xdr:col>
      <xdr:colOff>504825</xdr:colOff>
      <xdr:row>32</xdr:row>
      <xdr:rowOff>0</xdr:rowOff>
    </xdr:to>
    <xdr:sp macro="" textlink="">
      <xdr:nvSpPr>
        <xdr:cNvPr id="5" name="Freeform 4"/>
        <xdr:cNvSpPr>
          <a:spLocks/>
        </xdr:cNvSpPr>
      </xdr:nvSpPr>
      <xdr:spPr bwMode="auto">
        <a:xfrm>
          <a:off x="5705475" y="2847975"/>
          <a:ext cx="866775" cy="190500"/>
        </a:xfrm>
        <a:custGeom>
          <a:avLst/>
          <a:gdLst>
            <a:gd name="T0" fmla="*/ 2147483646 w 91"/>
            <a:gd name="T1" fmla="*/ 2147483646 h 20"/>
            <a:gd name="T2" fmla="*/ 2147483646 w 91"/>
            <a:gd name="T3" fmla="*/ 0 h 20"/>
            <a:gd name="T4" fmla="*/ 0 w 91"/>
            <a:gd name="T5" fmla="*/ 0 h 20"/>
            <a:gd name="T6" fmla="*/ 0 60000 65536"/>
            <a:gd name="T7" fmla="*/ 0 60000 65536"/>
            <a:gd name="T8" fmla="*/ 0 60000 65536"/>
            <a:gd name="T9" fmla="*/ 0 w 91"/>
            <a:gd name="T10" fmla="*/ 0 h 20"/>
            <a:gd name="T11" fmla="*/ 91 w 91"/>
            <a:gd name="T12" fmla="*/ 20 h 20"/>
          </a:gdLst>
          <a:ahLst/>
          <a:cxnLst>
            <a:cxn ang="T6">
              <a:pos x="T0" y="T1"/>
            </a:cxn>
            <a:cxn ang="T7">
              <a:pos x="T2" y="T3"/>
            </a:cxn>
            <a:cxn ang="T8">
              <a:pos x="T4" y="T5"/>
            </a:cxn>
          </a:cxnLst>
          <a:rect l="T9" t="T10" r="T11" b="T12"/>
          <a:pathLst>
            <a:path w="91" h="20">
              <a:moveTo>
                <a:pt x="91" y="20"/>
              </a:moveTo>
              <a:lnTo>
                <a:pt x="91" y="0"/>
              </a:lnTo>
              <a:lnTo>
                <a:pt x="0" y="0"/>
              </a:lnTo>
            </a:path>
          </a:pathLst>
        </a:custGeom>
        <a:noFill/>
        <a:ln w="6350">
          <a:solidFill>
            <a:srgbClr val="000000"/>
          </a:solidFill>
          <a:prstDash val="sysDot"/>
          <a:round/>
          <a:headEnd/>
          <a:tailEnd type="arrow" w="sm" len="sm"/>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2362200</xdr:colOff>
      <xdr:row>48</xdr:row>
      <xdr:rowOff>76200</xdr:rowOff>
    </xdr:from>
    <xdr:to>
      <xdr:col>12</xdr:col>
      <xdr:colOff>533400</xdr:colOff>
      <xdr:row>54</xdr:row>
      <xdr:rowOff>0</xdr:rowOff>
    </xdr:to>
    <xdr:sp macro="" textlink="">
      <xdr:nvSpPr>
        <xdr:cNvPr id="6" name="Freeform 5"/>
        <xdr:cNvSpPr>
          <a:spLocks/>
        </xdr:cNvSpPr>
      </xdr:nvSpPr>
      <xdr:spPr bwMode="auto">
        <a:xfrm>
          <a:off x="5181600" y="4486275"/>
          <a:ext cx="1419225" cy="438150"/>
        </a:xfrm>
        <a:custGeom>
          <a:avLst/>
          <a:gdLst>
            <a:gd name="T0" fmla="*/ 2147483646 w 144"/>
            <a:gd name="T1" fmla="*/ 2147483646 h 46"/>
            <a:gd name="T2" fmla="*/ 2147483646 w 144"/>
            <a:gd name="T3" fmla="*/ 0 h 46"/>
            <a:gd name="T4" fmla="*/ 0 w 144"/>
            <a:gd name="T5" fmla="*/ 0 h 46"/>
            <a:gd name="T6" fmla="*/ 0 60000 65536"/>
            <a:gd name="T7" fmla="*/ 0 60000 65536"/>
            <a:gd name="T8" fmla="*/ 0 60000 65536"/>
            <a:gd name="T9" fmla="*/ 0 w 144"/>
            <a:gd name="T10" fmla="*/ 0 h 46"/>
            <a:gd name="T11" fmla="*/ 144 w 144"/>
            <a:gd name="T12" fmla="*/ 46 h 46"/>
          </a:gdLst>
          <a:ahLst/>
          <a:cxnLst>
            <a:cxn ang="T6">
              <a:pos x="T0" y="T1"/>
            </a:cxn>
            <a:cxn ang="T7">
              <a:pos x="T2" y="T3"/>
            </a:cxn>
            <a:cxn ang="T8">
              <a:pos x="T4" y="T5"/>
            </a:cxn>
          </a:cxnLst>
          <a:rect l="T9" t="T10" r="T11" b="T12"/>
          <a:pathLst>
            <a:path w="144" h="46">
              <a:moveTo>
                <a:pt x="144" y="46"/>
              </a:moveTo>
              <a:lnTo>
                <a:pt x="144" y="0"/>
              </a:lnTo>
              <a:lnTo>
                <a:pt x="0" y="0"/>
              </a:lnTo>
            </a:path>
          </a:pathLst>
        </a:custGeom>
        <a:noFill/>
        <a:ln w="6350">
          <a:solidFill>
            <a:srgbClr val="000000"/>
          </a:solidFill>
          <a:prstDash val="sysDot"/>
          <a:round/>
          <a:headEnd/>
          <a:tailEnd type="arrow" w="sm" len="sm"/>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9525</xdr:colOff>
      <xdr:row>68</xdr:row>
      <xdr:rowOff>9525</xdr:rowOff>
    </xdr:from>
    <xdr:to>
      <xdr:col>12</xdr:col>
      <xdr:colOff>533400</xdr:colOff>
      <xdr:row>72</xdr:row>
      <xdr:rowOff>47625</xdr:rowOff>
    </xdr:to>
    <xdr:sp macro="" textlink="">
      <xdr:nvSpPr>
        <xdr:cNvPr id="7" name="Freeform 6"/>
        <xdr:cNvSpPr>
          <a:spLocks/>
        </xdr:cNvSpPr>
      </xdr:nvSpPr>
      <xdr:spPr bwMode="auto">
        <a:xfrm>
          <a:off x="5676900" y="6134100"/>
          <a:ext cx="923925" cy="381000"/>
        </a:xfrm>
        <a:custGeom>
          <a:avLst/>
          <a:gdLst>
            <a:gd name="T0" fmla="*/ 2147483646 w 97"/>
            <a:gd name="T1" fmla="*/ 0 h 40"/>
            <a:gd name="T2" fmla="*/ 2147483646 w 97"/>
            <a:gd name="T3" fmla="*/ 2147483646 h 40"/>
            <a:gd name="T4" fmla="*/ 0 w 97"/>
            <a:gd name="T5" fmla="*/ 2147483646 h 40"/>
            <a:gd name="T6" fmla="*/ 0 60000 65536"/>
            <a:gd name="T7" fmla="*/ 0 60000 65536"/>
            <a:gd name="T8" fmla="*/ 0 60000 65536"/>
            <a:gd name="T9" fmla="*/ 0 w 97"/>
            <a:gd name="T10" fmla="*/ 0 h 40"/>
            <a:gd name="T11" fmla="*/ 97 w 97"/>
            <a:gd name="T12" fmla="*/ 40 h 40"/>
          </a:gdLst>
          <a:ahLst/>
          <a:cxnLst>
            <a:cxn ang="T6">
              <a:pos x="T0" y="T1"/>
            </a:cxn>
            <a:cxn ang="T7">
              <a:pos x="T2" y="T3"/>
            </a:cxn>
            <a:cxn ang="T8">
              <a:pos x="T4" y="T5"/>
            </a:cxn>
          </a:cxnLst>
          <a:rect l="T9" t="T10" r="T11" b="T12"/>
          <a:pathLst>
            <a:path w="97" h="40">
              <a:moveTo>
                <a:pt x="97" y="0"/>
              </a:moveTo>
              <a:lnTo>
                <a:pt x="97" y="40"/>
              </a:lnTo>
              <a:lnTo>
                <a:pt x="0" y="40"/>
              </a:lnTo>
            </a:path>
          </a:pathLst>
        </a:custGeom>
        <a:noFill/>
        <a:ln w="6350">
          <a:solidFill>
            <a:srgbClr val="000000"/>
          </a:solidFill>
          <a:prstDash val="sysDot"/>
          <a:round/>
          <a:headEnd/>
          <a:tailEnd type="arrow" w="sm" len="sm"/>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7</xdr:row>
      <xdr:rowOff>66675</xdr:rowOff>
    </xdr:from>
    <xdr:to>
      <xdr:col>12</xdr:col>
      <xdr:colOff>419100</xdr:colOff>
      <xdr:row>10</xdr:row>
      <xdr:rowOff>0</xdr:rowOff>
    </xdr:to>
    <xdr:sp macro="" textlink="">
      <xdr:nvSpPr>
        <xdr:cNvPr id="8" name="Freeform 7"/>
        <xdr:cNvSpPr>
          <a:spLocks/>
        </xdr:cNvSpPr>
      </xdr:nvSpPr>
      <xdr:spPr bwMode="auto">
        <a:xfrm>
          <a:off x="5667375" y="962025"/>
          <a:ext cx="819150" cy="190500"/>
        </a:xfrm>
        <a:custGeom>
          <a:avLst/>
          <a:gdLst>
            <a:gd name="T0" fmla="*/ 2147483646 w 86"/>
            <a:gd name="T1" fmla="*/ 2147483646 h 20"/>
            <a:gd name="T2" fmla="*/ 2147483646 w 86"/>
            <a:gd name="T3" fmla="*/ 0 h 20"/>
            <a:gd name="T4" fmla="*/ 0 w 86"/>
            <a:gd name="T5" fmla="*/ 0 h 20"/>
            <a:gd name="T6" fmla="*/ 0 60000 65536"/>
            <a:gd name="T7" fmla="*/ 0 60000 65536"/>
            <a:gd name="T8" fmla="*/ 0 60000 65536"/>
            <a:gd name="T9" fmla="*/ 0 w 86"/>
            <a:gd name="T10" fmla="*/ 0 h 20"/>
            <a:gd name="T11" fmla="*/ 86 w 86"/>
            <a:gd name="T12" fmla="*/ 20 h 20"/>
          </a:gdLst>
          <a:ahLst/>
          <a:cxnLst>
            <a:cxn ang="T6">
              <a:pos x="T0" y="T1"/>
            </a:cxn>
            <a:cxn ang="T7">
              <a:pos x="T2" y="T3"/>
            </a:cxn>
            <a:cxn ang="T8">
              <a:pos x="T4" y="T5"/>
            </a:cxn>
          </a:cxnLst>
          <a:rect l="T9" t="T10" r="T11" b="T12"/>
          <a:pathLst>
            <a:path w="86" h="20">
              <a:moveTo>
                <a:pt x="86" y="20"/>
              </a:moveTo>
              <a:lnTo>
                <a:pt x="86" y="0"/>
              </a:lnTo>
              <a:lnTo>
                <a:pt x="0" y="0"/>
              </a:lnTo>
            </a:path>
          </a:pathLst>
        </a:custGeom>
        <a:noFill/>
        <a:ln w="6350">
          <a:solidFill>
            <a:srgbClr val="000000"/>
          </a:solidFill>
          <a:prstDash val="sysDot"/>
          <a:round/>
          <a:headEnd/>
          <a:tailEnd type="arrow" w="sm" len="sm"/>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219075</xdr:colOff>
      <xdr:row>0</xdr:row>
      <xdr:rowOff>228600</xdr:rowOff>
    </xdr:from>
    <xdr:to>
      <xdr:col>21</xdr:col>
      <xdr:colOff>219075</xdr:colOff>
      <xdr:row>5</xdr:row>
      <xdr:rowOff>0</xdr:rowOff>
    </xdr:to>
    <xdr:sp macro="" textlink="">
      <xdr:nvSpPr>
        <xdr:cNvPr id="2" name="Line 1"/>
        <xdr:cNvSpPr>
          <a:spLocks noChangeShapeType="1"/>
        </xdr:cNvSpPr>
      </xdr:nvSpPr>
      <xdr:spPr bwMode="auto">
        <a:xfrm flipV="1">
          <a:off x="8439150" y="228600"/>
          <a:ext cx="0" cy="476250"/>
        </a:xfrm>
        <a:prstGeom prst="line">
          <a:avLst/>
        </a:prstGeom>
        <a:noFill/>
        <a:ln w="6350">
          <a:solidFill>
            <a:srgbClr val="000000"/>
          </a:solidFill>
          <a:prstDash val="sysDot"/>
          <a:round/>
          <a:headEnd/>
          <a:tailEnd type="arrow" w="sm" len="sm"/>
        </a:ln>
        <a:extLst>
          <a:ext uri="{909E8E84-426E-40DD-AFC4-6F175D3DCCD1}">
            <a14:hiddenFill xmlns:a14="http://schemas.microsoft.com/office/drawing/2010/main">
              <a:noFill/>
            </a14:hiddenFill>
          </a:ext>
        </a:extLst>
      </xdr:spPr>
    </xdr:sp>
    <xdr:clientData/>
  </xdr:twoCellAnchor>
  <xdr:twoCellAnchor>
    <xdr:from>
      <xdr:col>15</xdr:col>
      <xdr:colOff>0</xdr:colOff>
      <xdr:row>11</xdr:row>
      <xdr:rowOff>47625</xdr:rowOff>
    </xdr:from>
    <xdr:to>
      <xdr:col>20</xdr:col>
      <xdr:colOff>266700</xdr:colOff>
      <xdr:row>13</xdr:row>
      <xdr:rowOff>9525</xdr:rowOff>
    </xdr:to>
    <xdr:sp macro="" textlink="">
      <xdr:nvSpPr>
        <xdr:cNvPr id="3" name="Freeform 2"/>
        <xdr:cNvSpPr>
          <a:spLocks/>
        </xdr:cNvSpPr>
      </xdr:nvSpPr>
      <xdr:spPr bwMode="auto">
        <a:xfrm>
          <a:off x="4467225" y="1704975"/>
          <a:ext cx="2286000" cy="276225"/>
        </a:xfrm>
        <a:custGeom>
          <a:avLst/>
          <a:gdLst>
            <a:gd name="T0" fmla="*/ 2147483646 w 240"/>
            <a:gd name="T1" fmla="*/ 2147483646 h 29"/>
            <a:gd name="T2" fmla="*/ 2147483646 w 240"/>
            <a:gd name="T3" fmla="*/ 0 h 29"/>
            <a:gd name="T4" fmla="*/ 0 w 240"/>
            <a:gd name="T5" fmla="*/ 0 h 29"/>
            <a:gd name="T6" fmla="*/ 0 60000 65536"/>
            <a:gd name="T7" fmla="*/ 0 60000 65536"/>
            <a:gd name="T8" fmla="*/ 0 60000 65536"/>
            <a:gd name="T9" fmla="*/ 0 w 240"/>
            <a:gd name="T10" fmla="*/ 0 h 29"/>
            <a:gd name="T11" fmla="*/ 240 w 240"/>
            <a:gd name="T12" fmla="*/ 29 h 29"/>
          </a:gdLst>
          <a:ahLst/>
          <a:cxnLst>
            <a:cxn ang="T6">
              <a:pos x="T0" y="T1"/>
            </a:cxn>
            <a:cxn ang="T7">
              <a:pos x="T2" y="T3"/>
            </a:cxn>
            <a:cxn ang="T8">
              <a:pos x="T4" y="T5"/>
            </a:cxn>
          </a:cxnLst>
          <a:rect l="T9" t="T10" r="T11" b="T12"/>
          <a:pathLst>
            <a:path w="240" h="29">
              <a:moveTo>
                <a:pt x="240" y="29"/>
              </a:moveTo>
              <a:lnTo>
                <a:pt x="240" y="0"/>
              </a:lnTo>
              <a:lnTo>
                <a:pt x="0" y="0"/>
              </a:lnTo>
            </a:path>
          </a:pathLst>
        </a:custGeom>
        <a:noFill/>
        <a:ln w="6350">
          <a:solidFill>
            <a:srgbClr val="000000"/>
          </a:solidFill>
          <a:prstDash val="sysDot"/>
          <a:round/>
          <a:headEnd/>
          <a:tailEnd type="arrow" w="sm" len="sm"/>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44</xdr:row>
      <xdr:rowOff>0</xdr:rowOff>
    </xdr:from>
    <xdr:to>
      <xdr:col>21</xdr:col>
      <xdr:colOff>228600</xdr:colOff>
      <xdr:row>49</xdr:row>
      <xdr:rowOff>0</xdr:rowOff>
    </xdr:to>
    <xdr:sp macro="" textlink="">
      <xdr:nvSpPr>
        <xdr:cNvPr id="4" name="Freeform 3"/>
        <xdr:cNvSpPr>
          <a:spLocks/>
        </xdr:cNvSpPr>
      </xdr:nvSpPr>
      <xdr:spPr bwMode="auto">
        <a:xfrm>
          <a:off x="4200525" y="6715125"/>
          <a:ext cx="4248150" cy="628650"/>
        </a:xfrm>
        <a:custGeom>
          <a:avLst/>
          <a:gdLst>
            <a:gd name="T0" fmla="*/ 0 w 446"/>
            <a:gd name="T1" fmla="*/ 2147483646 h 66"/>
            <a:gd name="T2" fmla="*/ 2147483646 w 446"/>
            <a:gd name="T3" fmla="*/ 2147483646 h 66"/>
            <a:gd name="T4" fmla="*/ 2147483646 w 446"/>
            <a:gd name="T5" fmla="*/ 0 h 66"/>
            <a:gd name="T6" fmla="*/ 0 60000 65536"/>
            <a:gd name="T7" fmla="*/ 0 60000 65536"/>
            <a:gd name="T8" fmla="*/ 0 60000 65536"/>
            <a:gd name="T9" fmla="*/ 0 w 446"/>
            <a:gd name="T10" fmla="*/ 0 h 66"/>
            <a:gd name="T11" fmla="*/ 446 w 446"/>
            <a:gd name="T12" fmla="*/ 66 h 66"/>
          </a:gdLst>
          <a:ahLst/>
          <a:cxnLst>
            <a:cxn ang="T6">
              <a:pos x="T0" y="T1"/>
            </a:cxn>
            <a:cxn ang="T7">
              <a:pos x="T2" y="T3"/>
            </a:cxn>
            <a:cxn ang="T8">
              <a:pos x="T4" y="T5"/>
            </a:cxn>
          </a:cxnLst>
          <a:rect l="T9" t="T10" r="T11" b="T12"/>
          <a:pathLst>
            <a:path w="446" h="66">
              <a:moveTo>
                <a:pt x="0" y="66"/>
              </a:moveTo>
              <a:lnTo>
                <a:pt x="446" y="66"/>
              </a:lnTo>
              <a:lnTo>
                <a:pt x="446" y="0"/>
              </a:lnTo>
            </a:path>
          </a:pathLst>
        </a:custGeom>
        <a:noFill/>
        <a:ln w="6350">
          <a:solidFill>
            <a:srgbClr val="000000"/>
          </a:solidFill>
          <a:prstDash val="sysDot"/>
          <a:round/>
          <a:headEnd/>
          <a:tailEnd type="arrow" w="sm" len="sm"/>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1476375</xdr:colOff>
      <xdr:row>55</xdr:row>
      <xdr:rowOff>114300</xdr:rowOff>
    </xdr:from>
    <xdr:to>
      <xdr:col>13</xdr:col>
      <xdr:colOff>0</xdr:colOff>
      <xdr:row>59</xdr:row>
      <xdr:rowOff>142875</xdr:rowOff>
    </xdr:to>
    <xdr:sp macro="" textlink="">
      <xdr:nvSpPr>
        <xdr:cNvPr id="5" name="Freeform 4"/>
        <xdr:cNvSpPr>
          <a:spLocks/>
        </xdr:cNvSpPr>
      </xdr:nvSpPr>
      <xdr:spPr bwMode="auto">
        <a:xfrm>
          <a:off x="3524250" y="8391525"/>
          <a:ext cx="790575" cy="647700"/>
        </a:xfrm>
        <a:custGeom>
          <a:avLst/>
          <a:gdLst>
            <a:gd name="T0" fmla="*/ 0 w 83"/>
            <a:gd name="T1" fmla="*/ 2147483646 h 68"/>
            <a:gd name="T2" fmla="*/ 0 w 83"/>
            <a:gd name="T3" fmla="*/ 0 h 68"/>
            <a:gd name="T4" fmla="*/ 2147483646 w 83"/>
            <a:gd name="T5" fmla="*/ 0 h 68"/>
            <a:gd name="T6" fmla="*/ 0 60000 65536"/>
            <a:gd name="T7" fmla="*/ 0 60000 65536"/>
            <a:gd name="T8" fmla="*/ 0 60000 65536"/>
            <a:gd name="T9" fmla="*/ 0 w 83"/>
            <a:gd name="T10" fmla="*/ 0 h 68"/>
            <a:gd name="T11" fmla="*/ 83 w 83"/>
            <a:gd name="T12" fmla="*/ 68 h 68"/>
          </a:gdLst>
          <a:ahLst/>
          <a:cxnLst>
            <a:cxn ang="T6">
              <a:pos x="T0" y="T1"/>
            </a:cxn>
            <a:cxn ang="T7">
              <a:pos x="T2" y="T3"/>
            </a:cxn>
            <a:cxn ang="T8">
              <a:pos x="T4" y="T5"/>
            </a:cxn>
          </a:cxnLst>
          <a:rect l="T9" t="T10" r="T11" b="T12"/>
          <a:pathLst>
            <a:path w="83" h="68">
              <a:moveTo>
                <a:pt x="0" y="68"/>
              </a:moveTo>
              <a:lnTo>
                <a:pt x="0" y="0"/>
              </a:lnTo>
              <a:lnTo>
                <a:pt x="83" y="0"/>
              </a:lnTo>
            </a:path>
          </a:pathLst>
        </a:custGeom>
        <a:noFill/>
        <a:ln w="6350">
          <a:solidFill>
            <a:srgbClr val="000000"/>
          </a:solidFill>
          <a:prstDash val="sysDot"/>
          <a:round/>
          <a:headEnd/>
          <a:tailEnd type="arrow" w="sm" len="sm"/>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9987;&#26989;&#24259;&#26820;&#29289;&#23550;&#31574;&#23460;/002&#29031;&#20250;&#22238;&#31572;&#35519;&#26619;&#36890;&#30693;/&#21508;&#31278;&#34892;&#25919;&#22577;&#21578;/&#23455;&#32318;&#22577;&#21578;/R3&#23455;&#32318;&#20197;&#38477;&#12398;&#21454;&#36939;&#22577;&#21578;&#24259;&#27490;&#12539;&#27096;&#24335;&#22793;&#26356;&#31561;/&#29305;&#21029;&#31649;&#29702;&#29987;&#26989;&#24259;&#26820;&#29289;&#20966;&#20998;&#23455;&#32318;&#22577;&#21578;&#26360;&#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29987;&#26989;&#24259;&#26820;&#29289;&#23550;&#31574;&#23460;\002&#29031;&#20250;&#22238;&#31572;&#35519;&#26619;&#36890;&#30693;\&#21508;&#31278;&#34892;&#25919;&#22577;&#21578;\&#23455;&#32318;&#22577;&#21578;\R3&#23455;&#32318;&#20197;&#38477;&#12398;&#21454;&#36939;&#22577;&#21578;&#24259;&#27490;&#12539;&#27096;&#24335;&#22793;&#26356;&#31561;\&#29305;&#21029;&#31649;&#29702;&#29987;&#26989;&#24259;&#26820;&#29289;&#20966;&#20998;&#23455;&#32318;&#22577;&#21578;&#26360;&#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別紙１－２"/>
      <sheetName val="別紙２"/>
      <sheetName val="別紙３－１"/>
      <sheetName val="別紙３－２"/>
      <sheetName val="別紙３－３"/>
      <sheetName val="コード"/>
    </sheetNames>
    <sheetDataSet>
      <sheetData sheetId="0"/>
      <sheetData sheetId="1"/>
      <sheetData sheetId="2"/>
      <sheetData sheetId="3"/>
      <sheetData sheetId="4"/>
      <sheetData sheetId="5"/>
      <sheetData sheetId="6">
        <row r="2">
          <cell r="F2" t="str">
            <v>1 燃え殻</v>
          </cell>
          <cell r="G2">
            <v>1</v>
          </cell>
        </row>
        <row r="3">
          <cell r="F3" t="str">
            <v>2 汚泥</v>
          </cell>
          <cell r="G3">
            <v>2</v>
          </cell>
        </row>
        <row r="4">
          <cell r="F4" t="str">
            <v>3 廃油</v>
          </cell>
          <cell r="G4">
            <v>3</v>
          </cell>
        </row>
        <row r="5">
          <cell r="F5" t="str">
            <v>4 廃酸</v>
          </cell>
          <cell r="G5">
            <v>4</v>
          </cell>
        </row>
        <row r="6">
          <cell r="F6" t="str">
            <v>5 廃アルカリ</v>
          </cell>
          <cell r="G6">
            <v>5</v>
          </cell>
        </row>
        <row r="7">
          <cell r="F7" t="str">
            <v>6 廃プラスチック類</v>
          </cell>
          <cell r="G7">
            <v>6</v>
          </cell>
        </row>
        <row r="8">
          <cell r="F8" t="str">
            <v>7 紙くず</v>
          </cell>
          <cell r="G8">
            <v>7</v>
          </cell>
        </row>
        <row r="9">
          <cell r="F9" t="str">
            <v>8 木くず</v>
          </cell>
          <cell r="G9">
            <v>8</v>
          </cell>
        </row>
        <row r="10">
          <cell r="F10" t="str">
            <v>9 繊維くず</v>
          </cell>
          <cell r="G10">
            <v>9</v>
          </cell>
        </row>
        <row r="11">
          <cell r="F11" t="str">
            <v>10 動植物性残さ</v>
          </cell>
          <cell r="G11">
            <v>10</v>
          </cell>
        </row>
        <row r="12">
          <cell r="F12" t="str">
            <v>11 ゴムくず</v>
          </cell>
          <cell r="G12">
            <v>11</v>
          </cell>
        </row>
        <row r="13">
          <cell r="F13" t="str">
            <v>12 金属くず</v>
          </cell>
          <cell r="G13">
            <v>12</v>
          </cell>
        </row>
        <row r="14">
          <cell r="F14" t="str">
            <v>13 ガラスくず、コンクリートくず及び陶磁器くず</v>
          </cell>
          <cell r="G14">
            <v>13</v>
          </cell>
        </row>
        <row r="15">
          <cell r="F15" t="str">
            <v>14 鉱さい</v>
          </cell>
          <cell r="G15">
            <v>14</v>
          </cell>
        </row>
        <row r="16">
          <cell r="F16" t="str">
            <v>15 がれき類</v>
          </cell>
          <cell r="G16">
            <v>15</v>
          </cell>
        </row>
        <row r="17">
          <cell r="F17" t="str">
            <v>16 動物のふん尿</v>
          </cell>
          <cell r="G17">
            <v>16</v>
          </cell>
        </row>
        <row r="18">
          <cell r="F18" t="str">
            <v>17 動物の死体</v>
          </cell>
          <cell r="G18">
            <v>17</v>
          </cell>
        </row>
        <row r="19">
          <cell r="F19" t="str">
            <v>18 ばいじん</v>
          </cell>
          <cell r="G19">
            <v>18</v>
          </cell>
        </row>
        <row r="20">
          <cell r="F20" t="str">
            <v>19 １３号廃棄物</v>
          </cell>
          <cell r="G20">
            <v>19</v>
          </cell>
        </row>
        <row r="21">
          <cell r="F21" t="str">
            <v>20 感染性廃棄物</v>
          </cell>
          <cell r="G21">
            <v>20</v>
          </cell>
        </row>
        <row r="22">
          <cell r="F22" t="str">
            <v>21 廃石綿等</v>
          </cell>
          <cell r="G22">
            <v>21</v>
          </cell>
        </row>
        <row r="23">
          <cell r="F23" t="str">
            <v>22 廃PCB等</v>
          </cell>
          <cell r="G23">
            <v>22</v>
          </cell>
        </row>
        <row r="24">
          <cell r="F24" t="str">
            <v>23 PCB汚染物</v>
          </cell>
          <cell r="G24">
            <v>23</v>
          </cell>
        </row>
        <row r="25">
          <cell r="F25" t="str">
            <v>24 動物系固形不溶物</v>
          </cell>
          <cell r="G25">
            <v>24</v>
          </cell>
        </row>
        <row r="26">
          <cell r="F26" t="str">
            <v>25 廃水銀等</v>
          </cell>
          <cell r="G26">
            <v>25</v>
          </cell>
        </row>
        <row r="27">
          <cell r="F27" t="str">
            <v>26 建設混合</v>
          </cell>
          <cell r="G27">
            <v>26</v>
          </cell>
        </row>
        <row r="28">
          <cell r="F28" t="str">
            <v>27 安定型混合</v>
          </cell>
          <cell r="G28">
            <v>27</v>
          </cell>
        </row>
        <row r="29">
          <cell r="F29" t="str">
            <v>28 管理型混合</v>
          </cell>
          <cell r="G29">
            <v>28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A32"/>
  <sheetViews>
    <sheetView view="pageBreakPreview" zoomScaleNormal="100" zoomScaleSheetLayoutView="100" workbookViewId="0">
      <selection activeCell="T7" sqref="T7"/>
    </sheetView>
  </sheetViews>
  <sheetFormatPr defaultColWidth="9.21875" defaultRowHeight="13.2"/>
  <cols>
    <col min="1" max="1" width="3.44140625" style="41" customWidth="1"/>
    <col min="2" max="27" width="5.21875" style="41" customWidth="1"/>
    <col min="28" max="16384" width="9.21875" style="41"/>
  </cols>
  <sheetData>
    <row r="2" spans="1:27" ht="18">
      <c r="A2" s="34" t="s">
        <v>193</v>
      </c>
      <c r="B2" s="35"/>
      <c r="C2" s="36"/>
      <c r="D2" s="37" t="s">
        <v>218</v>
      </c>
      <c r="E2" s="36"/>
      <c r="F2" s="36"/>
      <c r="G2" s="36"/>
      <c r="H2" s="64"/>
      <c r="I2" s="64"/>
      <c r="J2" s="64"/>
      <c r="K2" s="64" t="s">
        <v>324</v>
      </c>
      <c r="L2" s="64"/>
      <c r="M2" s="64"/>
      <c r="N2" s="64"/>
      <c r="O2" s="64"/>
      <c r="P2" s="64"/>
      <c r="Q2" s="110">
        <v>5</v>
      </c>
      <c r="R2" s="69" t="s">
        <v>217</v>
      </c>
      <c r="S2" s="64"/>
      <c r="T2" s="64"/>
      <c r="U2" s="38"/>
      <c r="V2" s="39"/>
      <c r="W2" s="40"/>
      <c r="X2" s="36"/>
      <c r="Y2" s="36"/>
      <c r="Z2" s="36"/>
      <c r="AA2" s="36"/>
    </row>
    <row r="3" spans="1:27" ht="16.2">
      <c r="A3" s="36"/>
      <c r="C3" s="36"/>
      <c r="D3" s="36"/>
      <c r="E3" s="36"/>
      <c r="F3" s="36"/>
      <c r="G3" s="36"/>
      <c r="H3" s="167" t="s">
        <v>213</v>
      </c>
      <c r="I3" s="167"/>
      <c r="J3" s="167"/>
      <c r="K3" s="167"/>
      <c r="L3" s="167"/>
      <c r="M3" s="167"/>
      <c r="N3" s="167"/>
      <c r="O3" s="167"/>
      <c r="P3" s="167"/>
      <c r="Q3" s="167"/>
      <c r="R3" s="167"/>
      <c r="S3" s="167"/>
      <c r="T3" s="167"/>
      <c r="U3" s="42"/>
      <c r="V3" s="168"/>
      <c r="W3" s="168"/>
      <c r="X3" s="169"/>
      <c r="Y3" s="169"/>
      <c r="Z3" s="169"/>
      <c r="AA3" s="169"/>
    </row>
    <row r="4" spans="1:27" ht="15" customHeight="1">
      <c r="A4" s="36"/>
      <c r="C4" s="36"/>
      <c r="D4" s="36"/>
      <c r="E4" s="36"/>
      <c r="F4" s="36"/>
      <c r="G4" s="36"/>
      <c r="H4" s="43"/>
      <c r="I4" s="43"/>
      <c r="J4" s="43"/>
      <c r="K4" s="43"/>
      <c r="L4" s="43"/>
      <c r="M4" s="43"/>
      <c r="N4" s="43"/>
      <c r="O4" s="43"/>
      <c r="P4" s="43"/>
      <c r="Q4" s="43"/>
      <c r="R4" s="43"/>
      <c r="S4" s="43"/>
      <c r="T4" s="43"/>
      <c r="U4" s="42"/>
      <c r="V4" s="44"/>
      <c r="W4" s="44"/>
      <c r="X4" s="33"/>
      <c r="Z4" s="32"/>
      <c r="AA4" s="32"/>
    </row>
    <row r="5" spans="1:27" ht="16.2">
      <c r="A5" s="36"/>
      <c r="C5" s="36"/>
      <c r="D5" s="36"/>
      <c r="E5" s="36"/>
      <c r="F5" s="36"/>
      <c r="G5" s="36"/>
      <c r="H5" s="65"/>
      <c r="I5" s="65"/>
      <c r="J5" s="65"/>
      <c r="K5" s="65"/>
      <c r="L5" s="65"/>
      <c r="M5" s="65"/>
      <c r="N5" s="65"/>
      <c r="O5" s="65"/>
      <c r="P5" s="65"/>
      <c r="Q5" s="65"/>
      <c r="R5" s="65"/>
      <c r="S5" s="39" t="s">
        <v>219</v>
      </c>
      <c r="T5" s="73">
        <v>6</v>
      </c>
      <c r="U5" s="70" t="s">
        <v>220</v>
      </c>
      <c r="V5" s="74">
        <v>6</v>
      </c>
      <c r="W5" s="71" t="s">
        <v>221</v>
      </c>
      <c r="X5" s="74">
        <v>30</v>
      </c>
      <c r="Y5" s="70" t="s">
        <v>222</v>
      </c>
      <c r="Z5" s="72"/>
      <c r="AA5" s="32"/>
    </row>
    <row r="6" spans="1:27" ht="14.4">
      <c r="A6" s="170" t="s">
        <v>194</v>
      </c>
      <c r="B6" s="170"/>
      <c r="C6" s="170"/>
      <c r="D6" s="170"/>
      <c r="E6" s="170"/>
      <c r="F6" s="170"/>
      <c r="G6" s="36"/>
      <c r="H6" s="36"/>
      <c r="I6" s="36"/>
      <c r="J6" s="36"/>
      <c r="K6" s="36"/>
      <c r="L6" s="36"/>
      <c r="M6" s="36"/>
      <c r="N6" s="36"/>
      <c r="O6" s="36"/>
      <c r="P6" s="36"/>
      <c r="Q6" s="36"/>
      <c r="R6" s="36"/>
      <c r="S6" s="36"/>
      <c r="T6" s="36"/>
      <c r="U6" s="36"/>
      <c r="V6" s="36"/>
      <c r="W6" s="36"/>
      <c r="X6" s="36"/>
      <c r="Y6" s="36"/>
      <c r="Z6" s="36"/>
      <c r="AA6" s="36"/>
    </row>
    <row r="7" spans="1:27" ht="14.4">
      <c r="A7" s="171"/>
      <c r="B7" s="171"/>
      <c r="C7" s="171"/>
      <c r="D7" s="171"/>
      <c r="E7" s="171"/>
      <c r="F7" s="171"/>
      <c r="G7" s="171"/>
      <c r="H7" s="171"/>
      <c r="I7" s="171"/>
      <c r="J7" s="171"/>
      <c r="K7" s="36"/>
      <c r="L7" s="36"/>
      <c r="M7" s="36"/>
      <c r="N7" s="36"/>
      <c r="O7" s="31"/>
      <c r="P7" s="31"/>
      <c r="Q7" s="31"/>
      <c r="R7" s="31"/>
      <c r="S7" s="31"/>
      <c r="T7" s="31"/>
      <c r="U7" s="31"/>
      <c r="V7" s="36"/>
      <c r="W7" s="36"/>
      <c r="X7" s="36"/>
      <c r="Y7" s="36"/>
      <c r="Z7" s="36"/>
      <c r="AA7" s="36"/>
    </row>
    <row r="8" spans="1:27" ht="14.4">
      <c r="A8" s="45"/>
      <c r="B8" s="45"/>
      <c r="C8" s="45"/>
      <c r="D8" s="45"/>
      <c r="E8" s="45"/>
      <c r="F8" s="45"/>
      <c r="G8" s="45"/>
      <c r="H8" s="45"/>
      <c r="I8" s="45"/>
      <c r="J8" s="45"/>
      <c r="K8" s="36"/>
      <c r="L8" s="36"/>
      <c r="M8" s="36"/>
      <c r="N8" s="36"/>
      <c r="O8" s="31"/>
      <c r="P8" s="31" t="s">
        <v>1</v>
      </c>
      <c r="R8" s="31"/>
      <c r="T8" s="31"/>
      <c r="U8" s="31"/>
      <c r="V8" s="36"/>
      <c r="W8" s="36"/>
      <c r="X8" s="36"/>
      <c r="Y8" s="36"/>
      <c r="Z8" s="36"/>
      <c r="AA8" s="36"/>
    </row>
    <row r="9" spans="1:27" ht="22.5" customHeight="1">
      <c r="A9" s="45"/>
      <c r="B9" s="45"/>
      <c r="C9" s="45"/>
      <c r="D9" s="45"/>
      <c r="E9" s="45"/>
      <c r="F9" s="45"/>
      <c r="G9" s="45"/>
      <c r="H9" s="45"/>
      <c r="I9" s="45"/>
      <c r="J9" s="45"/>
      <c r="K9" s="36"/>
      <c r="L9" s="36"/>
      <c r="M9" s="36"/>
      <c r="N9" s="36"/>
      <c r="O9" s="31"/>
      <c r="P9" s="31" t="s">
        <v>195</v>
      </c>
      <c r="R9" s="172" t="s">
        <v>230</v>
      </c>
      <c r="S9" s="173"/>
      <c r="T9" s="173"/>
      <c r="U9" s="173"/>
      <c r="V9" s="173"/>
      <c r="W9" s="173"/>
      <c r="X9" s="173"/>
      <c r="Y9" s="173"/>
      <c r="Z9" s="173"/>
      <c r="AA9" s="36"/>
    </row>
    <row r="10" spans="1:27" ht="22.5" customHeight="1">
      <c r="A10" s="45"/>
      <c r="B10" s="45"/>
      <c r="C10" s="45"/>
      <c r="D10" s="45"/>
      <c r="E10" s="45"/>
      <c r="F10" s="45"/>
      <c r="G10" s="45"/>
      <c r="H10" s="45"/>
      <c r="I10" s="45"/>
      <c r="J10" s="45"/>
      <c r="K10" s="36"/>
      <c r="L10" s="36"/>
      <c r="M10" s="36"/>
      <c r="N10" s="36"/>
      <c r="O10" s="31"/>
      <c r="P10" s="31" t="s">
        <v>196</v>
      </c>
      <c r="R10" s="172" t="s">
        <v>223</v>
      </c>
      <c r="S10" s="173"/>
      <c r="T10" s="173"/>
      <c r="U10" s="173"/>
      <c r="V10" s="173"/>
      <c r="W10" s="173"/>
      <c r="X10" s="173"/>
      <c r="Y10" s="173"/>
      <c r="Z10" s="173"/>
      <c r="AA10" s="36"/>
    </row>
    <row r="11" spans="1:27" ht="22.5" customHeight="1">
      <c r="A11" s="45"/>
      <c r="B11" s="45"/>
      <c r="C11" s="45"/>
      <c r="D11" s="45"/>
      <c r="E11" s="45"/>
      <c r="F11" s="45"/>
      <c r="G11" s="45"/>
      <c r="H11" s="45"/>
      <c r="I11" s="45"/>
      <c r="J11" s="45"/>
      <c r="K11" s="36"/>
      <c r="L11" s="36"/>
      <c r="M11" s="36"/>
      <c r="N11" s="36"/>
      <c r="O11" s="31"/>
      <c r="P11" s="31" t="s">
        <v>197</v>
      </c>
      <c r="R11" s="75"/>
      <c r="S11" s="76"/>
      <c r="T11" s="75"/>
      <c r="U11" s="75"/>
      <c r="V11" s="40"/>
      <c r="W11" s="40"/>
      <c r="X11" s="40"/>
      <c r="Y11" s="40"/>
      <c r="Z11" s="40"/>
      <c r="AA11" s="36"/>
    </row>
    <row r="12" spans="1:27" ht="22.5" customHeight="1">
      <c r="A12" s="45"/>
      <c r="B12" s="45"/>
      <c r="C12" s="45"/>
      <c r="D12" s="45"/>
      <c r="E12" s="45"/>
      <c r="F12" s="45"/>
      <c r="G12" s="45"/>
      <c r="H12" s="45"/>
      <c r="I12" s="45"/>
      <c r="J12" s="45"/>
      <c r="K12" s="36"/>
      <c r="L12" s="36"/>
      <c r="M12" s="36"/>
      <c r="N12" s="36"/>
      <c r="O12" s="31"/>
      <c r="P12" s="31" t="s">
        <v>198</v>
      </c>
      <c r="R12" s="75"/>
      <c r="S12" s="174" t="s">
        <v>224</v>
      </c>
      <c r="T12" s="175"/>
      <c r="U12" s="175"/>
      <c r="V12" s="175"/>
      <c r="W12" s="175"/>
      <c r="X12" s="175"/>
      <c r="Y12" s="175"/>
      <c r="Z12" s="175"/>
      <c r="AA12" s="36"/>
    </row>
    <row r="13" spans="1:27" ht="14.4">
      <c r="A13" s="57"/>
      <c r="B13" s="57"/>
      <c r="C13" s="57"/>
      <c r="D13" s="57"/>
      <c r="E13" s="57"/>
      <c r="F13" s="57"/>
      <c r="G13" s="57"/>
      <c r="H13" s="57"/>
      <c r="I13" s="57"/>
      <c r="J13" s="57"/>
      <c r="K13" s="36"/>
      <c r="L13" s="36"/>
      <c r="M13" s="36"/>
      <c r="N13" s="36"/>
      <c r="O13" s="31"/>
      <c r="P13" s="31"/>
      <c r="R13" s="31"/>
      <c r="T13" s="31"/>
      <c r="U13" s="31"/>
      <c r="V13" s="36"/>
      <c r="W13" s="36"/>
      <c r="X13" s="36"/>
      <c r="Y13" s="36"/>
      <c r="Z13" s="36"/>
      <c r="AA13" s="36"/>
    </row>
    <row r="14" spans="1:27" ht="14.4">
      <c r="A14" s="166" t="s">
        <v>314</v>
      </c>
      <c r="B14" s="166"/>
      <c r="C14" s="166"/>
      <c r="D14" s="166"/>
      <c r="E14" s="166"/>
      <c r="F14" s="166"/>
      <c r="G14" s="166"/>
      <c r="H14" s="166"/>
      <c r="I14" s="166"/>
      <c r="J14" s="166"/>
      <c r="K14" s="166"/>
      <c r="L14" s="166"/>
      <c r="M14" s="166"/>
      <c r="N14" s="166"/>
      <c r="O14" s="166"/>
      <c r="P14" s="166"/>
      <c r="Q14" s="166"/>
      <c r="R14" s="166"/>
      <c r="S14" s="166"/>
      <c r="T14" s="166"/>
      <c r="U14" s="166"/>
      <c r="V14" s="166"/>
      <c r="W14" s="166"/>
      <c r="X14" s="166"/>
      <c r="Y14" s="166"/>
      <c r="Z14" s="166"/>
      <c r="AA14" s="166"/>
    </row>
    <row r="15" spans="1:27" ht="15" thickBot="1">
      <c r="A15" s="46"/>
      <c r="B15" s="46"/>
      <c r="C15" s="46"/>
      <c r="D15" s="46"/>
      <c r="E15" s="46"/>
      <c r="F15" s="46"/>
      <c r="G15" s="46"/>
      <c r="H15" s="46"/>
      <c r="I15" s="46"/>
      <c r="J15" s="46"/>
      <c r="K15" s="46"/>
      <c r="N15" s="46"/>
      <c r="O15" s="46"/>
      <c r="P15" s="46"/>
      <c r="Q15" s="46"/>
      <c r="R15" s="46"/>
      <c r="S15" s="46"/>
      <c r="T15" s="46"/>
      <c r="U15" s="46"/>
      <c r="V15" s="46"/>
      <c r="W15" s="46"/>
      <c r="X15" s="46"/>
      <c r="Y15" s="46"/>
      <c r="Z15" s="46"/>
      <c r="AA15" s="46"/>
    </row>
    <row r="16" spans="1:27" ht="22.5" customHeight="1">
      <c r="A16" s="46"/>
      <c r="B16" s="164" t="s">
        <v>315</v>
      </c>
      <c r="C16" s="147"/>
      <c r="D16" s="147"/>
      <c r="E16" s="147"/>
      <c r="F16" s="147"/>
      <c r="G16" s="147"/>
      <c r="H16" s="147"/>
      <c r="I16" s="146" t="s">
        <v>225</v>
      </c>
      <c r="J16" s="147"/>
      <c r="K16" s="148"/>
      <c r="M16" s="46"/>
      <c r="N16" s="46"/>
      <c r="O16" s="46"/>
      <c r="P16" s="46"/>
      <c r="Q16" s="46"/>
      <c r="R16" s="46"/>
      <c r="S16" s="46"/>
      <c r="T16" s="46"/>
      <c r="U16" s="46"/>
      <c r="V16" s="46"/>
      <c r="W16" s="46"/>
      <c r="X16" s="46"/>
      <c r="Y16" s="46"/>
      <c r="Z16" s="46"/>
      <c r="AA16" s="46"/>
    </row>
    <row r="17" spans="1:27" ht="22.5" customHeight="1" thickBot="1">
      <c r="A17" s="46"/>
      <c r="B17" s="165"/>
      <c r="C17" s="153"/>
      <c r="D17" s="153"/>
      <c r="E17" s="153"/>
      <c r="F17" s="153"/>
      <c r="G17" s="153"/>
      <c r="H17" s="153"/>
      <c r="I17" s="152" t="s">
        <v>199</v>
      </c>
      <c r="J17" s="153"/>
      <c r="K17" s="154"/>
      <c r="M17" s="46"/>
      <c r="N17" s="46"/>
      <c r="O17" s="46"/>
      <c r="P17" s="46"/>
      <c r="Q17" s="46"/>
      <c r="R17" s="46"/>
      <c r="S17" s="46"/>
      <c r="T17" s="46"/>
      <c r="U17" s="46"/>
      <c r="V17" s="46"/>
      <c r="W17" s="46"/>
      <c r="X17" s="46"/>
      <c r="Y17" s="46"/>
      <c r="Z17" s="46"/>
      <c r="AA17" s="46"/>
    </row>
    <row r="18" spans="1:27" ht="14.4">
      <c r="A18" s="46"/>
      <c r="B18" s="46"/>
      <c r="C18" s="46"/>
      <c r="D18" s="46"/>
      <c r="E18" s="46"/>
      <c r="F18" s="46"/>
      <c r="G18" s="46" t="s">
        <v>205</v>
      </c>
      <c r="H18" s="46"/>
      <c r="J18" s="46"/>
      <c r="K18" s="46"/>
      <c r="L18" s="46"/>
      <c r="M18" s="46"/>
      <c r="N18" s="46"/>
      <c r="O18" s="46"/>
      <c r="P18" s="46"/>
      <c r="Q18" s="46"/>
      <c r="R18" s="46"/>
      <c r="S18" s="46"/>
      <c r="T18" s="46"/>
      <c r="U18" s="46"/>
      <c r="V18" s="46"/>
      <c r="W18" s="46"/>
      <c r="X18" s="46"/>
      <c r="Y18" s="46"/>
      <c r="Z18" s="46"/>
      <c r="AA18" s="46"/>
    </row>
    <row r="19" spans="1:27" ht="15" thickBot="1">
      <c r="A19" s="46"/>
      <c r="B19" s="46"/>
      <c r="C19" s="46"/>
      <c r="D19" s="46"/>
      <c r="E19" s="46"/>
      <c r="F19" s="46"/>
      <c r="G19" s="46"/>
      <c r="H19" s="46"/>
      <c r="I19" s="46"/>
      <c r="J19" s="46"/>
      <c r="K19" s="46"/>
      <c r="L19" s="46"/>
      <c r="M19" s="46"/>
      <c r="N19" s="46"/>
      <c r="O19" s="46"/>
      <c r="P19" s="46"/>
      <c r="Q19" s="46"/>
      <c r="R19" s="46"/>
      <c r="S19" s="46"/>
      <c r="T19" s="46"/>
      <c r="U19" s="46"/>
      <c r="V19" s="46"/>
      <c r="W19" s="46"/>
      <c r="X19" s="46"/>
      <c r="Y19" s="46"/>
      <c r="Z19" s="46"/>
      <c r="AA19" s="46"/>
    </row>
    <row r="20" spans="1:27" ht="22.5" customHeight="1">
      <c r="A20" s="46"/>
      <c r="L20" s="46"/>
      <c r="M20" s="155" t="s">
        <v>316</v>
      </c>
      <c r="N20" s="156"/>
      <c r="O20" s="156"/>
      <c r="P20" s="156"/>
      <c r="Q20" s="156"/>
      <c r="R20" s="156"/>
      <c r="S20" s="156"/>
      <c r="T20" s="156"/>
      <c r="U20" s="157"/>
      <c r="V20" s="146" t="s">
        <v>214</v>
      </c>
      <c r="W20" s="147"/>
      <c r="X20" s="147"/>
      <c r="Y20" s="147"/>
      <c r="Z20" s="148"/>
      <c r="AA20" s="46"/>
    </row>
    <row r="21" spans="1:27" ht="22.5" customHeight="1">
      <c r="A21" s="46"/>
      <c r="L21" s="46"/>
      <c r="M21" s="158" t="s">
        <v>207</v>
      </c>
      <c r="N21" s="159"/>
      <c r="O21" s="159"/>
      <c r="P21" s="159"/>
      <c r="Q21" s="159"/>
      <c r="R21" s="159"/>
      <c r="S21" s="159"/>
      <c r="T21" s="159"/>
      <c r="U21" s="160"/>
      <c r="V21" s="149" t="s">
        <v>200</v>
      </c>
      <c r="W21" s="150"/>
      <c r="X21" s="150"/>
      <c r="Y21" s="150"/>
      <c r="Z21" s="151"/>
      <c r="AA21" s="46"/>
    </row>
    <row r="22" spans="1:27" ht="22.5" customHeight="1">
      <c r="A22" s="46"/>
      <c r="L22" s="46"/>
      <c r="M22" s="158" t="s">
        <v>317</v>
      </c>
      <c r="N22" s="159"/>
      <c r="O22" s="159"/>
      <c r="P22" s="159"/>
      <c r="Q22" s="159"/>
      <c r="R22" s="159"/>
      <c r="S22" s="159"/>
      <c r="T22" s="159"/>
      <c r="U22" s="160"/>
      <c r="V22" s="149" t="s">
        <v>201</v>
      </c>
      <c r="W22" s="150"/>
      <c r="X22" s="150"/>
      <c r="Y22" s="150"/>
      <c r="Z22" s="151"/>
      <c r="AA22" s="46"/>
    </row>
    <row r="23" spans="1:27" ht="22.5" customHeight="1">
      <c r="A23" s="46"/>
      <c r="L23" s="46"/>
      <c r="M23" s="158" t="s">
        <v>202</v>
      </c>
      <c r="N23" s="159"/>
      <c r="O23" s="159"/>
      <c r="P23" s="159"/>
      <c r="Q23" s="159"/>
      <c r="R23" s="159"/>
      <c r="S23" s="159"/>
      <c r="T23" s="159"/>
      <c r="U23" s="160"/>
      <c r="V23" s="149" t="s">
        <v>203</v>
      </c>
      <c r="W23" s="150"/>
      <c r="X23" s="150"/>
      <c r="Y23" s="150"/>
      <c r="Z23" s="151"/>
      <c r="AA23" s="46"/>
    </row>
    <row r="24" spans="1:27" ht="36.75" customHeight="1" thickBot="1">
      <c r="A24" s="46"/>
      <c r="L24" s="46"/>
      <c r="M24" s="161" t="s">
        <v>204</v>
      </c>
      <c r="N24" s="162"/>
      <c r="O24" s="162"/>
      <c r="P24" s="162"/>
      <c r="Q24" s="162"/>
      <c r="R24" s="162"/>
      <c r="S24" s="162"/>
      <c r="T24" s="162"/>
      <c r="U24" s="163"/>
      <c r="V24" s="152" t="s">
        <v>206</v>
      </c>
      <c r="W24" s="153"/>
      <c r="X24" s="153"/>
      <c r="Y24" s="153"/>
      <c r="Z24" s="154"/>
      <c r="AA24" s="46"/>
    </row>
    <row r="25" spans="1:27" ht="15" thickBot="1">
      <c r="A25" s="46"/>
      <c r="B25" s="46"/>
      <c r="C25" s="46"/>
      <c r="D25" s="46"/>
      <c r="E25" s="46"/>
      <c r="F25" s="46"/>
      <c r="G25" s="46"/>
      <c r="H25" s="46"/>
      <c r="I25" s="46"/>
      <c r="J25" s="46"/>
      <c r="K25" s="46"/>
      <c r="L25" s="46"/>
      <c r="N25" s="46"/>
      <c r="O25" s="46"/>
      <c r="P25" s="46"/>
      <c r="Q25" s="46"/>
      <c r="R25" s="46"/>
      <c r="S25" s="46"/>
      <c r="T25" s="46"/>
      <c r="U25" s="46"/>
      <c r="V25" s="46"/>
      <c r="W25" s="46"/>
      <c r="X25" s="46"/>
      <c r="Y25" s="46"/>
      <c r="Z25" s="46"/>
      <c r="AA25" s="46"/>
    </row>
    <row r="26" spans="1:27" s="47" customFormat="1" ht="14.4">
      <c r="M26" s="49" t="s">
        <v>347</v>
      </c>
      <c r="N26" s="50"/>
      <c r="O26" s="50"/>
      <c r="P26" s="50"/>
      <c r="Q26" s="50"/>
      <c r="R26" s="50"/>
      <c r="S26" s="50"/>
      <c r="T26" s="50"/>
      <c r="U26" s="50"/>
      <c r="V26" s="50"/>
      <c r="W26" s="50"/>
      <c r="X26" s="50"/>
      <c r="Y26" s="50"/>
      <c r="Z26" s="51"/>
    </row>
    <row r="27" spans="1:27" s="47" customFormat="1" ht="14.4">
      <c r="M27" s="52" t="s">
        <v>208</v>
      </c>
      <c r="N27" s="48"/>
      <c r="O27" s="48"/>
      <c r="P27" s="48" t="s">
        <v>226</v>
      </c>
      <c r="Q27" s="48"/>
      <c r="R27" s="48"/>
      <c r="S27" s="48"/>
      <c r="T27" s="48"/>
      <c r="U27" s="48"/>
      <c r="V27" s="48"/>
      <c r="W27" s="48"/>
      <c r="X27" s="48"/>
      <c r="Y27" s="48"/>
      <c r="Z27" s="53"/>
    </row>
    <row r="28" spans="1:27" s="47" customFormat="1" ht="14.4">
      <c r="M28" s="52" t="s">
        <v>209</v>
      </c>
      <c r="N28" s="48"/>
      <c r="O28" s="48"/>
      <c r="P28" s="48" t="s">
        <v>227</v>
      </c>
      <c r="Q28" s="48"/>
      <c r="R28" s="48"/>
      <c r="S28" s="48"/>
      <c r="T28" s="48"/>
      <c r="U28" s="48"/>
      <c r="V28" s="48"/>
      <c r="W28" s="48"/>
      <c r="X28" s="48"/>
      <c r="Y28" s="48"/>
      <c r="Z28" s="53"/>
    </row>
    <row r="29" spans="1:27" s="47" customFormat="1" ht="14.4">
      <c r="M29" s="52" t="s">
        <v>210</v>
      </c>
      <c r="N29" s="48"/>
      <c r="O29" s="48"/>
      <c r="P29" s="48" t="s">
        <v>228</v>
      </c>
      <c r="Q29" s="48"/>
      <c r="R29" s="48"/>
      <c r="S29" s="48"/>
      <c r="T29" s="48"/>
      <c r="U29" s="48"/>
      <c r="V29" s="48"/>
      <c r="W29" s="48"/>
      <c r="X29" s="48"/>
      <c r="Y29" s="48"/>
      <c r="Z29" s="53"/>
    </row>
    <row r="30" spans="1:27" s="47" customFormat="1" ht="14.4">
      <c r="M30" s="52" t="s">
        <v>211</v>
      </c>
      <c r="N30" s="48"/>
      <c r="O30" s="48"/>
      <c r="P30" t="s">
        <v>229</v>
      </c>
      <c r="Q30" s="48"/>
      <c r="R30" s="48"/>
      <c r="S30" s="48"/>
      <c r="T30" s="48"/>
      <c r="U30" s="48"/>
      <c r="V30" s="48"/>
      <c r="W30" s="48"/>
      <c r="X30" s="48"/>
      <c r="Y30" s="48"/>
      <c r="Z30" s="53"/>
    </row>
    <row r="31" spans="1:27" s="47" customFormat="1" ht="14.4">
      <c r="M31" s="59" t="s">
        <v>330</v>
      </c>
      <c r="N31" s="60"/>
      <c r="O31" s="48"/>
      <c r="P31" s="48"/>
      <c r="Q31" s="48"/>
      <c r="R31" s="48"/>
      <c r="S31" s="48"/>
      <c r="T31" s="48"/>
      <c r="U31" s="48"/>
      <c r="V31" s="48"/>
      <c r="W31" s="48"/>
      <c r="X31" s="48"/>
      <c r="Y31" s="48"/>
      <c r="Z31" s="53"/>
    </row>
    <row r="32" spans="1:27" ht="13.8" thickBot="1">
      <c r="M32" s="54"/>
      <c r="N32" s="58" t="s">
        <v>331</v>
      </c>
      <c r="O32" s="61"/>
      <c r="P32" s="61"/>
      <c r="Q32" s="61"/>
      <c r="R32" s="61"/>
      <c r="S32" s="61"/>
      <c r="T32" s="61"/>
      <c r="U32" s="61"/>
      <c r="V32" s="61"/>
      <c r="W32" s="61"/>
      <c r="X32" s="61"/>
      <c r="Y32" s="61"/>
      <c r="Z32" s="62"/>
    </row>
  </sheetData>
  <mergeCells count="22">
    <mergeCell ref="B16:H17"/>
    <mergeCell ref="I16:K16"/>
    <mergeCell ref="I17:K17"/>
    <mergeCell ref="A14:AA14"/>
    <mergeCell ref="H3:T3"/>
    <mergeCell ref="V3:W3"/>
    <mergeCell ref="X3:AA3"/>
    <mergeCell ref="A6:F6"/>
    <mergeCell ref="A7:J7"/>
    <mergeCell ref="R9:Z9"/>
    <mergeCell ref="R10:Z10"/>
    <mergeCell ref="S12:Z12"/>
    <mergeCell ref="M20:U20"/>
    <mergeCell ref="M21:U21"/>
    <mergeCell ref="M22:U22"/>
    <mergeCell ref="M23:U23"/>
    <mergeCell ref="M24:U24"/>
    <mergeCell ref="V20:Z20"/>
    <mergeCell ref="V21:Z21"/>
    <mergeCell ref="V22:Z22"/>
    <mergeCell ref="V23:Z23"/>
    <mergeCell ref="V24:Z24"/>
  </mergeCells>
  <phoneticPr fontId="3"/>
  <pageMargins left="0.70866141732283472" right="0.51181102362204722" top="0.55118110236220474" bottom="0.35433070866141736" header="0.31496062992125984" footer="0.31496062992125984"/>
  <pageSetup paperSize="9" orientation="landscape" cellComments="asDisplayed"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view="pageBreakPreview" zoomScale="85" zoomScaleNormal="100" zoomScaleSheetLayoutView="85" workbookViewId="0">
      <pane xSplit="4" ySplit="8" topLeftCell="E9" activePane="bottomRight" state="frozen"/>
      <selection pane="topRight" activeCell="E1" sqref="E1"/>
      <selection pane="bottomLeft" activeCell="A7" sqref="A7"/>
      <selection pane="bottomRight" activeCell="G5" sqref="G5"/>
    </sheetView>
  </sheetViews>
  <sheetFormatPr defaultRowHeight="14.4"/>
  <cols>
    <col min="1" max="1" width="6" style="139" customWidth="1"/>
    <col min="2" max="2" width="30.44140625" customWidth="1"/>
    <col min="3" max="3" width="24.77734375" customWidth="1"/>
    <col min="4" max="4" width="15.21875" customWidth="1"/>
    <col min="5" max="5" width="21" customWidth="1"/>
    <col min="6" max="6" width="11.21875" customWidth="1"/>
    <col min="7" max="7" width="14.5546875" customWidth="1"/>
    <col min="8" max="8" width="15.77734375" customWidth="1"/>
    <col min="9" max="9" width="13" customWidth="1"/>
    <col min="10" max="10" width="14.77734375" customWidth="1"/>
    <col min="11" max="12" width="19.5546875" customWidth="1"/>
  </cols>
  <sheetData>
    <row r="1" spans="1:12" ht="24" thickBot="1">
      <c r="B1" s="66" t="s">
        <v>323</v>
      </c>
      <c r="J1" s="68" t="s">
        <v>318</v>
      </c>
      <c r="K1" s="68"/>
    </row>
    <row r="2" spans="1:12" ht="24" customHeight="1" thickBot="1">
      <c r="B2" s="16"/>
      <c r="D2" s="27"/>
      <c r="E2" s="180"/>
      <c r="F2" s="181"/>
      <c r="G2" s="67" t="s">
        <v>232</v>
      </c>
      <c r="H2" s="182" t="s">
        <v>192</v>
      </c>
      <c r="I2" s="182"/>
      <c r="J2" s="77" t="s">
        <v>0</v>
      </c>
      <c r="K2" s="178" t="s">
        <v>233</v>
      </c>
      <c r="L2" s="179"/>
    </row>
    <row r="3" spans="1:12" ht="13.5" customHeight="1">
      <c r="B3" s="55"/>
      <c r="C3" s="56"/>
      <c r="J3" s="27"/>
    </row>
    <row r="4" spans="1:12" ht="13.5" customHeight="1">
      <c r="B4" s="55"/>
      <c r="C4" s="56"/>
      <c r="G4" s="63" t="s">
        <v>348</v>
      </c>
      <c r="J4" s="27"/>
    </row>
    <row r="5" spans="1:12" ht="13.5" customHeight="1">
      <c r="B5" s="55"/>
      <c r="C5" s="6"/>
      <c r="G5" s="63" t="s">
        <v>215</v>
      </c>
      <c r="J5" s="27"/>
    </row>
    <row r="6" spans="1:12" ht="15" thickBot="1"/>
    <row r="7" spans="1:12" ht="23.25" customHeight="1">
      <c r="B7" s="126"/>
      <c r="C7" s="127" t="s">
        <v>101</v>
      </c>
      <c r="D7" s="128"/>
      <c r="E7" s="176" t="s">
        <v>326</v>
      </c>
      <c r="F7" s="176"/>
      <c r="G7" s="183"/>
      <c r="H7" s="176" t="s">
        <v>102</v>
      </c>
      <c r="I7" s="176"/>
      <c r="J7" s="176"/>
      <c r="K7" s="176" t="s">
        <v>103</v>
      </c>
      <c r="L7" s="177"/>
    </row>
    <row r="8" spans="1:12" ht="33.75" customHeight="1" thickBot="1">
      <c r="B8" s="129" t="s">
        <v>92</v>
      </c>
      <c r="C8" s="138" t="s">
        <v>104</v>
      </c>
      <c r="D8" s="130" t="s">
        <v>96</v>
      </c>
      <c r="E8" s="130" t="s">
        <v>93</v>
      </c>
      <c r="F8" s="130" t="s">
        <v>2</v>
      </c>
      <c r="G8" s="130" t="s">
        <v>94</v>
      </c>
      <c r="H8" s="131" t="s">
        <v>97</v>
      </c>
      <c r="I8" s="130" t="s">
        <v>99</v>
      </c>
      <c r="J8" s="130" t="s">
        <v>98</v>
      </c>
      <c r="K8" s="131" t="s">
        <v>100</v>
      </c>
      <c r="L8" s="132" t="s">
        <v>328</v>
      </c>
    </row>
    <row r="9" spans="1:12" s="24" customFormat="1" ht="23.25" customHeight="1" thickTop="1">
      <c r="A9" s="71">
        <v>1</v>
      </c>
      <c r="B9" s="133" t="s">
        <v>178</v>
      </c>
      <c r="C9" s="134" t="s">
        <v>179</v>
      </c>
      <c r="D9" s="134" t="s">
        <v>18</v>
      </c>
      <c r="E9" s="134" t="s">
        <v>231</v>
      </c>
      <c r="F9" s="135">
        <f>VLOOKUP(E9,コード!$F$2:$G$29,2,FALSE)</f>
        <v>3</v>
      </c>
      <c r="G9" s="134">
        <v>10.15</v>
      </c>
      <c r="H9" s="134" t="s">
        <v>121</v>
      </c>
      <c r="I9" s="135">
        <v>31</v>
      </c>
      <c r="J9" s="134">
        <v>10.15</v>
      </c>
      <c r="K9" s="134" t="s">
        <v>187</v>
      </c>
      <c r="L9" s="136" t="s">
        <v>189</v>
      </c>
    </row>
    <row r="10" spans="1:12" s="24" customFormat="1" ht="23.25" customHeight="1">
      <c r="A10" s="71">
        <v>2</v>
      </c>
      <c r="B10" s="117" t="s">
        <v>180</v>
      </c>
      <c r="C10" s="118" t="s">
        <v>181</v>
      </c>
      <c r="D10" s="118" t="s">
        <v>18</v>
      </c>
      <c r="E10" s="118" t="s">
        <v>304</v>
      </c>
      <c r="F10" s="119">
        <f>VLOOKUP(E10,[1]コード!$F$2:$G$29,2,FALSE)</f>
        <v>4</v>
      </c>
      <c r="G10" s="118">
        <v>23.56</v>
      </c>
      <c r="H10" s="118" t="s">
        <v>121</v>
      </c>
      <c r="I10" s="119">
        <v>31</v>
      </c>
      <c r="J10" s="118">
        <v>23.56</v>
      </c>
      <c r="K10" s="118"/>
      <c r="L10" s="137"/>
    </row>
    <row r="11" spans="1:12" s="24" customFormat="1" ht="23.25" customHeight="1">
      <c r="A11" s="71">
        <v>3</v>
      </c>
      <c r="B11" s="117" t="s">
        <v>190</v>
      </c>
      <c r="C11" s="118" t="s">
        <v>182</v>
      </c>
      <c r="D11" s="118" t="s">
        <v>16</v>
      </c>
      <c r="E11" s="118" t="s">
        <v>305</v>
      </c>
      <c r="F11" s="119">
        <f>VLOOKUP(E11,[1]コード!$F$2:$G$29,2,FALSE)</f>
        <v>5</v>
      </c>
      <c r="G11" s="118">
        <v>14.68</v>
      </c>
      <c r="H11" s="118" t="s">
        <v>121</v>
      </c>
      <c r="I11" s="119">
        <v>31</v>
      </c>
      <c r="J11" s="118">
        <v>14.68</v>
      </c>
      <c r="K11" s="118"/>
      <c r="L11" s="137"/>
    </row>
    <row r="12" spans="1:12" s="24" customFormat="1" ht="23.25" customHeight="1">
      <c r="A12" s="71">
        <v>4</v>
      </c>
      <c r="B12" s="117" t="s">
        <v>183</v>
      </c>
      <c r="C12" s="118" t="s">
        <v>184</v>
      </c>
      <c r="D12" s="118" t="s">
        <v>18</v>
      </c>
      <c r="E12" s="118" t="s">
        <v>327</v>
      </c>
      <c r="F12" s="119">
        <f>VLOOKUP(E12,[1]コード!$F$2:$G$29,2,FALSE)</f>
        <v>6</v>
      </c>
      <c r="G12" s="118">
        <v>3.06</v>
      </c>
      <c r="H12" s="118" t="s">
        <v>124</v>
      </c>
      <c r="I12" s="119">
        <v>34</v>
      </c>
      <c r="J12" s="118">
        <v>3.06</v>
      </c>
      <c r="K12" s="118"/>
      <c r="L12" s="137"/>
    </row>
    <row r="13" spans="1:12" s="24" customFormat="1" ht="23.25" customHeight="1">
      <c r="A13" s="71">
        <v>5</v>
      </c>
      <c r="B13" s="117" t="s">
        <v>185</v>
      </c>
      <c r="C13" s="118" t="s">
        <v>186</v>
      </c>
      <c r="D13" s="118" t="s">
        <v>16</v>
      </c>
      <c r="E13" s="118" t="s">
        <v>327</v>
      </c>
      <c r="F13" s="119">
        <f>VLOOKUP(E13,[1]コード!$F$2:$G$29,2,FALSE)</f>
        <v>6</v>
      </c>
      <c r="G13" s="118">
        <v>0.66</v>
      </c>
      <c r="H13" s="118" t="s">
        <v>124</v>
      </c>
      <c r="I13" s="119">
        <v>34</v>
      </c>
      <c r="J13" s="118">
        <v>0.66</v>
      </c>
      <c r="K13" s="118"/>
      <c r="L13" s="137"/>
    </row>
    <row r="14" spans="1:12" s="24" customFormat="1" ht="23.25" customHeight="1">
      <c r="A14" s="71">
        <v>6</v>
      </c>
      <c r="B14" s="29"/>
      <c r="C14" s="21"/>
      <c r="D14" s="21"/>
      <c r="E14" s="21"/>
      <c r="F14" s="25" t="e">
        <f>VLOOKUP(E14,[1]コード!$F$2:$G$29,2,FALSE)</f>
        <v>#N/A</v>
      </c>
      <c r="G14" s="21"/>
      <c r="H14" s="21"/>
      <c r="I14" s="25"/>
      <c r="J14" s="21"/>
      <c r="K14" s="21"/>
      <c r="L14" s="26"/>
    </row>
    <row r="15" spans="1:12" s="24" customFormat="1" ht="23.25" customHeight="1">
      <c r="A15" s="71">
        <v>7</v>
      </c>
      <c r="B15" s="29"/>
      <c r="C15" s="21"/>
      <c r="D15" s="21"/>
      <c r="E15" s="21"/>
      <c r="F15" s="25" t="e">
        <f>VLOOKUP(E15,[1]コード!$F$2:$G$29,2,FALSE)</f>
        <v>#N/A</v>
      </c>
      <c r="G15" s="21"/>
      <c r="H15" s="21"/>
      <c r="I15" s="25"/>
      <c r="J15" s="21"/>
      <c r="K15" s="21"/>
      <c r="L15" s="26"/>
    </row>
    <row r="16" spans="1:12" s="24" customFormat="1" ht="23.25" customHeight="1">
      <c r="A16" s="71">
        <v>8</v>
      </c>
      <c r="B16" s="29"/>
      <c r="C16" s="21"/>
      <c r="D16" s="21"/>
      <c r="E16" s="21"/>
      <c r="F16" s="25" t="e">
        <f>VLOOKUP(E16,[1]コード!$F$2:$G$29,2,FALSE)</f>
        <v>#N/A</v>
      </c>
      <c r="G16" s="21"/>
      <c r="H16" s="21"/>
      <c r="I16" s="25"/>
      <c r="J16" s="21"/>
      <c r="K16" s="21"/>
      <c r="L16" s="26"/>
    </row>
    <row r="17" spans="1:12" s="24" customFormat="1" ht="23.25" customHeight="1">
      <c r="A17" s="71">
        <v>9</v>
      </c>
      <c r="B17" s="29"/>
      <c r="C17" s="21"/>
      <c r="D17" s="21"/>
      <c r="E17" s="21"/>
      <c r="F17" s="25" t="e">
        <f>VLOOKUP(E17,[1]コード!$F$2:$G$29,2,FALSE)</f>
        <v>#N/A</v>
      </c>
      <c r="G17" s="21"/>
      <c r="H17" s="21"/>
      <c r="I17" s="25"/>
      <c r="J17" s="21"/>
      <c r="K17" s="21"/>
      <c r="L17" s="26"/>
    </row>
    <row r="18" spans="1:12" s="24" customFormat="1" ht="23.25" customHeight="1">
      <c r="A18" s="71">
        <v>10</v>
      </c>
      <c r="B18" s="29"/>
      <c r="C18" s="21"/>
      <c r="D18" s="21"/>
      <c r="E18" s="21"/>
      <c r="F18" s="25" t="e">
        <f>VLOOKUP(E18,[1]コード!$F$2:$G$29,2,FALSE)</f>
        <v>#N/A</v>
      </c>
      <c r="G18" s="21"/>
      <c r="H18" s="21"/>
      <c r="I18" s="25"/>
      <c r="J18" s="21"/>
      <c r="K18" s="21"/>
      <c r="L18" s="26"/>
    </row>
    <row r="19" spans="1:12" s="24" customFormat="1" ht="23.25" customHeight="1">
      <c r="A19" s="71">
        <v>11</v>
      </c>
      <c r="B19" s="29"/>
      <c r="C19" s="21"/>
      <c r="D19" s="21"/>
      <c r="E19" s="21"/>
      <c r="F19" s="25" t="e">
        <f>VLOOKUP(E19,[1]コード!$F$2:$G$29,2,FALSE)</f>
        <v>#N/A</v>
      </c>
      <c r="G19" s="21"/>
      <c r="H19" s="21"/>
      <c r="I19" s="25"/>
      <c r="J19" s="21"/>
      <c r="K19" s="21"/>
      <c r="L19" s="26"/>
    </row>
    <row r="20" spans="1:12" s="24" customFormat="1" ht="23.25" customHeight="1">
      <c r="A20" s="71">
        <v>12</v>
      </c>
      <c r="B20" s="29"/>
      <c r="C20" s="21"/>
      <c r="D20" s="21"/>
      <c r="E20" s="21"/>
      <c r="F20" s="25" t="e">
        <f>VLOOKUP(E20,[1]コード!$F$2:$G$29,2,FALSE)</f>
        <v>#N/A</v>
      </c>
      <c r="G20" s="21"/>
      <c r="H20" s="21"/>
      <c r="I20" s="25"/>
      <c r="J20" s="21"/>
      <c r="K20" s="21"/>
      <c r="L20" s="26"/>
    </row>
    <row r="21" spans="1:12" s="24" customFormat="1" ht="23.25" customHeight="1">
      <c r="A21" s="71">
        <v>13</v>
      </c>
      <c r="B21" s="29"/>
      <c r="C21" s="21"/>
      <c r="D21" s="21"/>
      <c r="E21" s="21"/>
      <c r="F21" s="25" t="e">
        <f>VLOOKUP(E21,[1]コード!$F$2:$G$29,2,FALSE)</f>
        <v>#N/A</v>
      </c>
      <c r="G21" s="21"/>
      <c r="H21" s="21"/>
      <c r="I21" s="25"/>
      <c r="J21" s="21"/>
      <c r="K21" s="21"/>
      <c r="L21" s="26"/>
    </row>
    <row r="22" spans="1:12" s="24" customFormat="1" ht="23.25" customHeight="1">
      <c r="A22" s="71">
        <v>14</v>
      </c>
      <c r="B22" s="29"/>
      <c r="C22" s="21"/>
      <c r="D22" s="21"/>
      <c r="E22" s="21"/>
      <c r="F22" s="25" t="e">
        <f>VLOOKUP(E22,[1]コード!$F$2:$G$29,2,FALSE)</f>
        <v>#N/A</v>
      </c>
      <c r="G22" s="21"/>
      <c r="H22" s="21"/>
      <c r="I22" s="25"/>
      <c r="J22" s="21"/>
      <c r="K22" s="21"/>
      <c r="L22" s="26"/>
    </row>
    <row r="23" spans="1:12" s="24" customFormat="1" ht="23.25" customHeight="1">
      <c r="A23" s="71">
        <v>15</v>
      </c>
      <c r="B23" s="29"/>
      <c r="C23" s="21"/>
      <c r="D23" s="21"/>
      <c r="E23" s="21"/>
      <c r="F23" s="25" t="e">
        <f>VLOOKUP(E23,[1]コード!$F$2:$G$29,2,FALSE)</f>
        <v>#N/A</v>
      </c>
      <c r="G23" s="21"/>
      <c r="H23" s="21"/>
      <c r="I23" s="25"/>
      <c r="J23" s="21"/>
      <c r="K23" s="21"/>
      <c r="L23" s="26"/>
    </row>
    <row r="24" spans="1:12" s="24" customFormat="1" ht="23.25" customHeight="1">
      <c r="A24" s="71">
        <v>16</v>
      </c>
      <c r="B24" s="29"/>
      <c r="C24" s="21"/>
      <c r="D24" s="21"/>
      <c r="E24" s="21"/>
      <c r="F24" s="25" t="e">
        <f>VLOOKUP(E24,[1]コード!$F$2:$G$29,2,FALSE)</f>
        <v>#N/A</v>
      </c>
      <c r="G24" s="21"/>
      <c r="H24" s="21"/>
      <c r="I24" s="25"/>
      <c r="J24" s="21"/>
      <c r="K24" s="21"/>
      <c r="L24" s="26"/>
    </row>
    <row r="25" spans="1:12" s="24" customFormat="1" ht="23.25" customHeight="1">
      <c r="A25" s="71">
        <v>17</v>
      </c>
      <c r="B25" s="29"/>
      <c r="C25" s="21"/>
      <c r="D25" s="21"/>
      <c r="E25" s="21"/>
      <c r="F25" s="25" t="e">
        <f>VLOOKUP(E25,[1]コード!$F$2:$G$29,2,FALSE)</f>
        <v>#N/A</v>
      </c>
      <c r="G25" s="21"/>
      <c r="H25" s="21"/>
      <c r="I25" s="25"/>
      <c r="J25" s="21"/>
      <c r="K25" s="21"/>
      <c r="L25" s="26"/>
    </row>
    <row r="26" spans="1:12" s="24" customFormat="1" ht="23.25" customHeight="1">
      <c r="A26" s="71">
        <v>18</v>
      </c>
      <c r="B26" s="29"/>
      <c r="C26" s="21"/>
      <c r="D26" s="21"/>
      <c r="E26" s="21"/>
      <c r="F26" s="25" t="e">
        <f>VLOOKUP(E26,[1]コード!$F$2:$G$29,2,FALSE)</f>
        <v>#N/A</v>
      </c>
      <c r="G26" s="21"/>
      <c r="H26" s="21"/>
      <c r="I26" s="25"/>
      <c r="J26" s="21"/>
      <c r="K26" s="21"/>
      <c r="L26" s="26"/>
    </row>
    <row r="27" spans="1:12" s="24" customFormat="1" ht="23.25" customHeight="1">
      <c r="A27" s="71">
        <v>19</v>
      </c>
      <c r="B27" s="29"/>
      <c r="C27" s="21"/>
      <c r="D27" s="21"/>
      <c r="E27" s="21"/>
      <c r="F27" s="25" t="e">
        <f>VLOOKUP(E27,[1]コード!$F$2:$G$29,2,FALSE)</f>
        <v>#N/A</v>
      </c>
      <c r="G27" s="21"/>
      <c r="H27" s="21"/>
      <c r="I27" s="25"/>
      <c r="J27" s="21"/>
      <c r="K27" s="21"/>
      <c r="L27" s="26"/>
    </row>
    <row r="28" spans="1:12" s="24" customFormat="1" ht="23.25" customHeight="1">
      <c r="A28" s="71">
        <v>20</v>
      </c>
      <c r="B28" s="29"/>
      <c r="C28" s="21"/>
      <c r="D28" s="21"/>
      <c r="E28" s="21"/>
      <c r="F28" s="25" t="e">
        <f>VLOOKUP(E28,[1]コード!$F$2:$G$29,2,FALSE)</f>
        <v>#N/A</v>
      </c>
      <c r="G28" s="21"/>
      <c r="H28" s="21"/>
      <c r="I28" s="25"/>
      <c r="J28" s="21"/>
      <c r="K28" s="21"/>
      <c r="L28" s="26"/>
    </row>
    <row r="29" spans="1:12" s="24" customFormat="1" ht="23.25" customHeight="1">
      <c r="A29" s="71">
        <v>21</v>
      </c>
      <c r="B29" s="29"/>
      <c r="C29" s="21"/>
      <c r="D29" s="21"/>
      <c r="E29" s="21"/>
      <c r="F29" s="25" t="e">
        <f>VLOOKUP(E29,[1]コード!$F$2:$G$29,2,FALSE)</f>
        <v>#N/A</v>
      </c>
      <c r="G29" s="21"/>
      <c r="H29" s="21"/>
      <c r="I29" s="25"/>
      <c r="J29" s="21"/>
      <c r="K29" s="21"/>
      <c r="L29" s="26"/>
    </row>
    <row r="30" spans="1:12" s="24" customFormat="1" ht="23.25" customHeight="1">
      <c r="A30" s="71">
        <v>22</v>
      </c>
      <c r="B30" s="29"/>
      <c r="C30" s="21"/>
      <c r="D30" s="21"/>
      <c r="E30" s="21"/>
      <c r="F30" s="25" t="e">
        <f>VLOOKUP(E30,[1]コード!$F$2:$G$29,2,FALSE)</f>
        <v>#N/A</v>
      </c>
      <c r="G30" s="21"/>
      <c r="H30" s="21"/>
      <c r="I30" s="25"/>
      <c r="J30" s="21"/>
      <c r="K30" s="21"/>
      <c r="L30" s="26"/>
    </row>
    <row r="31" spans="1:12" s="24" customFormat="1" ht="23.25" customHeight="1">
      <c r="A31" s="71">
        <v>23</v>
      </c>
      <c r="B31" s="29"/>
      <c r="C31" s="21"/>
      <c r="D31" s="21"/>
      <c r="E31" s="21"/>
      <c r="F31" s="25" t="e">
        <f>VLOOKUP(E31,[1]コード!$F$2:$G$29,2,FALSE)</f>
        <v>#N/A</v>
      </c>
      <c r="G31" s="21"/>
      <c r="H31" s="21"/>
      <c r="I31" s="25"/>
      <c r="J31" s="21"/>
      <c r="K31" s="21"/>
      <c r="L31" s="26"/>
    </row>
    <row r="32" spans="1:12" s="24" customFormat="1" ht="23.25" customHeight="1">
      <c r="A32" s="71">
        <v>24</v>
      </c>
      <c r="B32" s="29"/>
      <c r="C32" s="21"/>
      <c r="D32" s="21"/>
      <c r="E32" s="21"/>
      <c r="F32" s="25" t="e">
        <f>VLOOKUP(E32,[1]コード!$F$2:$G$29,2,FALSE)</f>
        <v>#N/A</v>
      </c>
      <c r="G32" s="21"/>
      <c r="H32" s="21"/>
      <c r="I32" s="25"/>
      <c r="J32" s="21"/>
      <c r="K32" s="21"/>
      <c r="L32" s="26"/>
    </row>
    <row r="33" spans="1:12" s="24" customFormat="1" ht="23.25" customHeight="1">
      <c r="A33" s="71">
        <v>25</v>
      </c>
      <c r="B33" s="29"/>
      <c r="C33" s="21"/>
      <c r="D33" s="21"/>
      <c r="E33" s="21"/>
      <c r="F33" s="25" t="e">
        <f>VLOOKUP(E33,[1]コード!$F$2:$G$29,2,FALSE)</f>
        <v>#N/A</v>
      </c>
      <c r="G33" s="21"/>
      <c r="H33" s="21"/>
      <c r="I33" s="25"/>
      <c r="J33" s="21"/>
      <c r="K33" s="21"/>
      <c r="L33" s="26"/>
    </row>
  </sheetData>
  <autoFilter ref="A7:L33">
    <filterColumn colId="4" showButton="0"/>
    <filterColumn colId="5" showButton="0"/>
    <filterColumn colId="7" showButton="0"/>
    <filterColumn colId="8" showButton="0"/>
    <filterColumn colId="10" showButton="0"/>
  </autoFilter>
  <mergeCells count="6">
    <mergeCell ref="K7:L7"/>
    <mergeCell ref="K2:L2"/>
    <mergeCell ref="E2:F2"/>
    <mergeCell ref="H2:I2"/>
    <mergeCell ref="E7:G7"/>
    <mergeCell ref="H7:J7"/>
  </mergeCells>
  <phoneticPr fontId="3"/>
  <pageMargins left="0.31496062992125984" right="0.31496062992125984" top="0.78740157480314965" bottom="0.78740157480314965" header="0.31496062992125984" footer="0.31496062992125984"/>
  <pageSetup paperSize="9" scale="56" orientation="landscape" cellComments="asDisplayed"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'Z:\産業廃棄物対策室\002照会回答調査通知\各種行政報告\実績報告\R3実績以降の収運報告廃止・様式変更等\[特別管理産業廃棄物処分実績報告書様式.xlsx]コード'!#REF!</xm:f>
          </x14:formula1>
          <xm:sqref>D9:D33</xm:sqref>
        </x14:dataValidation>
        <x14:dataValidation type="list" allowBlank="1" showInputMessage="1" showErrorMessage="1">
          <x14:formula1>
            <xm:f>コード!$F$2:$F$29</xm:f>
          </x14:formula1>
          <xm:sqref>E9:E33</xm:sqref>
        </x14:dataValidation>
        <x14:dataValidation type="list" allowBlank="1" showInputMessage="1" showErrorMessage="1">
          <x14:formula1>
            <xm:f>コード!$C$8:$C$34</xm:f>
          </x14:formula1>
          <xm:sqref>I9:I33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view="pageBreakPreview" zoomScale="85" zoomScaleNormal="100" zoomScaleSheetLayoutView="85" workbookViewId="0">
      <pane xSplit="3" ySplit="5" topLeftCell="D6" activePane="bottomRight" state="frozen"/>
      <selection pane="topRight" activeCell="E1" sqref="E1"/>
      <selection pane="bottomLeft" activeCell="A7" sqref="A7"/>
      <selection pane="bottomRight" activeCell="M6" sqref="M6"/>
    </sheetView>
  </sheetViews>
  <sheetFormatPr defaultRowHeight="14.4"/>
  <cols>
    <col min="1" max="1" width="6" style="17" customWidth="1"/>
    <col min="2" max="2" width="32.21875" customWidth="1"/>
    <col min="3" max="3" width="9.44140625" style="140" customWidth="1"/>
    <col min="4" max="4" width="9.44140625" customWidth="1"/>
    <col min="5" max="5" width="21" customWidth="1"/>
    <col min="6" max="6" width="9.44140625" customWidth="1"/>
    <col min="7" max="7" width="13" customWidth="1"/>
    <col min="8" max="8" width="9.44140625" customWidth="1"/>
    <col min="9" max="9" width="21" customWidth="1"/>
    <col min="10" max="10" width="9.44140625" style="140" customWidth="1"/>
    <col min="11" max="11" width="20.77734375" customWidth="1"/>
    <col min="12" max="12" width="17" customWidth="1"/>
    <col min="13" max="13" width="15.77734375" customWidth="1"/>
    <col min="14" max="14" width="9.44140625" customWidth="1"/>
    <col min="15" max="15" width="11.21875" customWidth="1"/>
  </cols>
  <sheetData>
    <row r="1" spans="1:15" ht="24.75" customHeight="1">
      <c r="B1" s="66" t="s">
        <v>322</v>
      </c>
    </row>
    <row r="2" spans="1:15" ht="24" customHeight="1">
      <c r="B2" s="16"/>
      <c r="D2" s="142"/>
      <c r="E2" s="184"/>
      <c r="F2" s="184"/>
      <c r="G2" s="185" t="s">
        <v>216</v>
      </c>
      <c r="H2" s="186"/>
      <c r="I2" s="186"/>
      <c r="J2" s="186"/>
      <c r="K2" s="186"/>
      <c r="L2" s="186"/>
      <c r="M2" s="186"/>
      <c r="N2" s="186"/>
      <c r="O2" s="186"/>
    </row>
    <row r="3" spans="1:15" ht="15" thickBot="1"/>
    <row r="4" spans="1:15" ht="63.75" customHeight="1">
      <c r="B4" s="187" t="s">
        <v>325</v>
      </c>
      <c r="C4" s="176"/>
      <c r="D4" s="176"/>
      <c r="E4" s="176"/>
      <c r="F4" s="176"/>
      <c r="G4" s="176"/>
      <c r="H4" s="176" t="s">
        <v>173</v>
      </c>
      <c r="I4" s="176"/>
      <c r="J4" s="176"/>
      <c r="K4" s="176"/>
      <c r="L4" s="176"/>
      <c r="M4" s="176"/>
      <c r="N4" s="176"/>
      <c r="O4" s="177"/>
    </row>
    <row r="5" spans="1:15" ht="63.75" customHeight="1" thickBot="1">
      <c r="B5" s="121" t="s">
        <v>150</v>
      </c>
      <c r="C5" s="122" t="s">
        <v>176</v>
      </c>
      <c r="D5" s="122" t="s">
        <v>95</v>
      </c>
      <c r="E5" s="122" t="s">
        <v>93</v>
      </c>
      <c r="F5" s="122" t="s">
        <v>2</v>
      </c>
      <c r="G5" s="124" t="s">
        <v>172</v>
      </c>
      <c r="H5" s="122" t="s">
        <v>95</v>
      </c>
      <c r="I5" s="123" t="s">
        <v>93</v>
      </c>
      <c r="J5" s="122" t="s">
        <v>2</v>
      </c>
      <c r="K5" s="123" t="s">
        <v>175</v>
      </c>
      <c r="L5" s="122" t="s">
        <v>329</v>
      </c>
      <c r="M5" s="123" t="s">
        <v>97</v>
      </c>
      <c r="N5" s="124" t="s">
        <v>99</v>
      </c>
      <c r="O5" s="125" t="s">
        <v>174</v>
      </c>
    </row>
    <row r="6" spans="1:15" s="143" customFormat="1" ht="63.75" customHeight="1" thickTop="1">
      <c r="A6" s="71">
        <v>1</v>
      </c>
      <c r="B6" s="111" t="s">
        <v>168</v>
      </c>
      <c r="C6" s="112">
        <f>VLOOKUP(B6,コード!$F$33:$G$53,2,FALSE)</f>
        <v>132</v>
      </c>
      <c r="D6" s="112">
        <v>0</v>
      </c>
      <c r="E6" s="113" t="s">
        <v>306</v>
      </c>
      <c r="F6" s="119">
        <f>VLOOKUP(E6,コード!$F$2:$G$29,2,FALSE)</f>
        <v>2</v>
      </c>
      <c r="G6" s="114">
        <v>12567.8</v>
      </c>
      <c r="H6" s="112">
        <v>0</v>
      </c>
      <c r="I6" s="113" t="s">
        <v>177</v>
      </c>
      <c r="J6" s="112">
        <f>VLOOKUP(I6,コード!$F$2:$G$29,2,FALSE)</f>
        <v>1</v>
      </c>
      <c r="K6" s="113" t="s">
        <v>188</v>
      </c>
      <c r="L6" s="115" t="s">
        <v>189</v>
      </c>
      <c r="M6" s="113" t="s">
        <v>135</v>
      </c>
      <c r="N6" s="112">
        <v>53</v>
      </c>
      <c r="O6" s="116">
        <v>10.9</v>
      </c>
    </row>
    <row r="7" spans="1:15" s="143" customFormat="1" ht="63.75" customHeight="1">
      <c r="A7" s="71">
        <v>2</v>
      </c>
      <c r="B7" s="117"/>
      <c r="C7" s="112" t="e">
        <f>VLOOKUP(B7,コード!$F$33:$G$53,2,FALSE)</f>
        <v>#N/A</v>
      </c>
      <c r="D7" s="118"/>
      <c r="E7" s="118"/>
      <c r="F7" s="119" t="e">
        <f>VLOOKUP(E7,コード!$F$2:$G$29,2,FALSE)</f>
        <v>#N/A</v>
      </c>
      <c r="G7" s="118"/>
      <c r="H7" s="119">
        <v>0</v>
      </c>
      <c r="I7" s="118" t="s">
        <v>177</v>
      </c>
      <c r="J7" s="119">
        <f>VLOOKUP(I7,コード!$F$2:$G$29,2,FALSE)</f>
        <v>1</v>
      </c>
      <c r="K7" s="118" t="s">
        <v>191</v>
      </c>
      <c r="L7" s="119">
        <v>70200000010</v>
      </c>
      <c r="M7" s="118" t="s">
        <v>135</v>
      </c>
      <c r="N7" s="119">
        <v>53</v>
      </c>
      <c r="O7" s="120">
        <v>14.51</v>
      </c>
    </row>
    <row r="8" spans="1:15" s="143" customFormat="1" ht="63.75" customHeight="1">
      <c r="A8" s="71">
        <v>3</v>
      </c>
      <c r="B8" s="29"/>
      <c r="C8" s="112" t="e">
        <f>VLOOKUP(B8,コード!$F$33:$G$53,2,FALSE)</f>
        <v>#N/A</v>
      </c>
      <c r="D8" s="21"/>
      <c r="E8" s="21"/>
      <c r="F8" s="144" t="e">
        <f>VLOOKUP(E8,コード!$F$2:$G$29,2,FALSE)</f>
        <v>#N/A</v>
      </c>
      <c r="G8" s="21"/>
      <c r="H8" s="144"/>
      <c r="I8" s="21"/>
      <c r="J8" s="119" t="e">
        <f>VLOOKUP(I8,コード!$F$2:$G$29,2,FALSE)</f>
        <v>#N/A</v>
      </c>
      <c r="K8" s="21"/>
      <c r="L8" s="21"/>
      <c r="M8" s="21"/>
      <c r="N8" s="144"/>
      <c r="O8" s="28"/>
    </row>
    <row r="9" spans="1:15" s="143" customFormat="1" ht="63.75" customHeight="1">
      <c r="A9" s="71">
        <v>4</v>
      </c>
      <c r="B9" s="29"/>
      <c r="C9" s="112" t="e">
        <f>VLOOKUP(B9,コード!$F$33:$G$53,2,FALSE)</f>
        <v>#N/A</v>
      </c>
      <c r="D9" s="21"/>
      <c r="E9" s="21"/>
      <c r="F9" s="144" t="e">
        <f>VLOOKUP(E9,コード!$F$2:$G$29,2,FALSE)</f>
        <v>#N/A</v>
      </c>
      <c r="G9" s="21"/>
      <c r="H9" s="144"/>
      <c r="I9" s="21"/>
      <c r="J9" s="119" t="e">
        <f>VLOOKUP(I9,コード!$F$2:$G$29,2,FALSE)</f>
        <v>#N/A</v>
      </c>
      <c r="K9" s="21"/>
      <c r="L9" s="21"/>
      <c r="M9" s="21"/>
      <c r="N9" s="144"/>
      <c r="O9" s="28"/>
    </row>
    <row r="10" spans="1:15" s="143" customFormat="1" ht="63.75" customHeight="1">
      <c r="A10" s="71">
        <v>5</v>
      </c>
      <c r="B10" s="29"/>
      <c r="C10" s="112" t="e">
        <f>VLOOKUP(B10,コード!$F$33:$G$53,2,FALSE)</f>
        <v>#N/A</v>
      </c>
      <c r="D10" s="21"/>
      <c r="E10" s="21"/>
      <c r="F10" s="144" t="e">
        <f>VLOOKUP(E10,コード!$F$2:$G$29,2,FALSE)</f>
        <v>#N/A</v>
      </c>
      <c r="G10" s="21"/>
      <c r="H10" s="144"/>
      <c r="I10" s="21"/>
      <c r="J10" s="119" t="e">
        <f>VLOOKUP(I10,コード!$F$2:$G$29,2,FALSE)</f>
        <v>#N/A</v>
      </c>
      <c r="K10" s="21"/>
      <c r="L10" s="21"/>
      <c r="M10" s="21"/>
      <c r="N10" s="144"/>
      <c r="O10" s="28"/>
    </row>
    <row r="11" spans="1:15" s="143" customFormat="1" ht="63.75" customHeight="1">
      <c r="A11" s="71">
        <v>6</v>
      </c>
      <c r="B11" s="29"/>
      <c r="C11" s="112" t="e">
        <f>VLOOKUP(B11,コード!$F$33:$G$53,2,FALSE)</f>
        <v>#N/A</v>
      </c>
      <c r="D11" s="21"/>
      <c r="E11" s="21"/>
      <c r="F11" s="144" t="e">
        <f>VLOOKUP(E11,コード!$F$2:$G$29,2,FALSE)</f>
        <v>#N/A</v>
      </c>
      <c r="G11" s="21"/>
      <c r="H11" s="144"/>
      <c r="I11" s="21"/>
      <c r="J11" s="119" t="e">
        <f>VLOOKUP(I11,コード!$F$2:$G$29,2,FALSE)</f>
        <v>#N/A</v>
      </c>
      <c r="K11" s="21"/>
      <c r="L11" s="21"/>
      <c r="M11" s="21"/>
      <c r="N11" s="144"/>
      <c r="O11" s="28"/>
    </row>
    <row r="12" spans="1:15" s="143" customFormat="1" ht="63.75" customHeight="1">
      <c r="A12" s="71">
        <v>7</v>
      </c>
      <c r="B12" s="29"/>
      <c r="C12" s="112" t="e">
        <f>VLOOKUP(B12,コード!$F$33:$G$53,2,FALSE)</f>
        <v>#N/A</v>
      </c>
      <c r="D12" s="21"/>
      <c r="E12" s="21"/>
      <c r="F12" s="144" t="e">
        <f>VLOOKUP(E12,コード!$F$2:$G$29,2,FALSE)</f>
        <v>#N/A</v>
      </c>
      <c r="G12" s="21"/>
      <c r="H12" s="144"/>
      <c r="I12" s="21"/>
      <c r="J12" s="119" t="e">
        <f>VLOOKUP(I12,コード!$F$2:$G$29,2,FALSE)</f>
        <v>#N/A</v>
      </c>
      <c r="K12" s="21"/>
      <c r="L12" s="21"/>
      <c r="M12" s="21"/>
      <c r="N12" s="144"/>
      <c r="O12" s="28"/>
    </row>
    <row r="13" spans="1:15" s="143" customFormat="1" ht="63.75" customHeight="1">
      <c r="A13" s="71">
        <v>8</v>
      </c>
      <c r="B13" s="29"/>
      <c r="C13" s="112" t="e">
        <f>VLOOKUP(B13,コード!$F$33:$G$53,2,FALSE)</f>
        <v>#N/A</v>
      </c>
      <c r="D13" s="21"/>
      <c r="E13" s="21"/>
      <c r="F13" s="144" t="e">
        <f>VLOOKUP(E13,コード!$F$2:$G$29,2,FALSE)</f>
        <v>#N/A</v>
      </c>
      <c r="G13" s="21"/>
      <c r="H13" s="144"/>
      <c r="I13" s="21"/>
      <c r="J13" s="119" t="e">
        <f>VLOOKUP(I13,コード!$F$2:$G$29,2,FALSE)</f>
        <v>#N/A</v>
      </c>
      <c r="K13" s="21"/>
      <c r="L13" s="21"/>
      <c r="M13" s="21"/>
      <c r="N13" s="144"/>
      <c r="O13" s="28"/>
    </row>
    <row r="14" spans="1:15" s="143" customFormat="1" ht="63.75" customHeight="1">
      <c r="A14" s="71">
        <v>9</v>
      </c>
      <c r="B14" s="29"/>
      <c r="C14" s="112" t="e">
        <f>VLOOKUP(B14,コード!$F$33:$G$53,2,FALSE)</f>
        <v>#N/A</v>
      </c>
      <c r="D14" s="21"/>
      <c r="E14" s="21"/>
      <c r="F14" s="144" t="e">
        <f>VLOOKUP(E14,コード!$F$2:$G$29,2,FALSE)</f>
        <v>#N/A</v>
      </c>
      <c r="G14" s="21"/>
      <c r="H14" s="144"/>
      <c r="I14" s="21"/>
      <c r="J14" s="119" t="e">
        <f>VLOOKUP(I14,コード!$F$2:$G$29,2,FALSE)</f>
        <v>#N/A</v>
      </c>
      <c r="K14" s="21"/>
      <c r="L14" s="21"/>
      <c r="M14" s="21"/>
      <c r="N14" s="144"/>
      <c r="O14" s="28"/>
    </row>
    <row r="15" spans="1:15" s="143" customFormat="1" ht="63.75" customHeight="1" thickBot="1">
      <c r="A15" s="71">
        <v>10</v>
      </c>
      <c r="B15" s="30"/>
      <c r="C15" s="141" t="e">
        <f>VLOOKUP(B15,コード!$F$33:$G$53,2,FALSE)</f>
        <v>#N/A</v>
      </c>
      <c r="D15" s="22"/>
      <c r="E15" s="22"/>
      <c r="F15" s="145" t="e">
        <f>VLOOKUP(E15,コード!$F$2:$G$29,2,FALSE)</f>
        <v>#N/A</v>
      </c>
      <c r="G15" s="22"/>
      <c r="H15" s="145"/>
      <c r="I15" s="22"/>
      <c r="J15" s="141" t="e">
        <f>VLOOKUP(I15,コード!$F$2:$G$29,2,FALSE)</f>
        <v>#N/A</v>
      </c>
      <c r="K15" s="22"/>
      <c r="L15" s="22"/>
      <c r="M15" s="22"/>
      <c r="N15" s="145"/>
      <c r="O15" s="20"/>
    </row>
  </sheetData>
  <mergeCells count="4">
    <mergeCell ref="E2:F2"/>
    <mergeCell ref="G2:O2"/>
    <mergeCell ref="B4:G4"/>
    <mergeCell ref="H4:O4"/>
  </mergeCells>
  <phoneticPr fontId="3"/>
  <pageMargins left="0.31496062992125984" right="0.31496062992125984" top="0.55118110236220474" bottom="0.15748031496062992" header="0.31496062992125984" footer="0.31496062992125984"/>
  <pageSetup paperSize="9" scale="70" orientation="landscape" cellComments="asDisplayed"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コード!$F$33:$F$53</xm:f>
          </x14:formula1>
          <xm:sqref>B6:B15</xm:sqref>
        </x14:dataValidation>
        <x14:dataValidation type="list" allowBlank="1" showInputMessage="1" showErrorMessage="1">
          <x14:formula1>
            <xm:f>コード!$C$2:$C$5</xm:f>
          </x14:formula1>
          <xm:sqref>D6:D15 H6:H10</xm:sqref>
        </x14:dataValidation>
        <x14:dataValidation type="list" allowBlank="1" showInputMessage="1" showErrorMessage="1">
          <x14:formula1>
            <xm:f>コード!$F$2:$F$29</xm:f>
          </x14:formula1>
          <xm:sqref>E6:E15 I6:I15</xm:sqref>
        </x14:dataValidation>
        <x14:dataValidation type="list" allowBlank="1" showInputMessage="1" showErrorMessage="1">
          <x14:formula1>
            <xm:f>コード!$C$8:$C$34</xm:f>
          </x14:formula1>
          <xm:sqref>N6:N15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view="pageBreakPreview" zoomScale="85" zoomScaleNormal="100" zoomScaleSheetLayoutView="85" workbookViewId="0"/>
  </sheetViews>
  <sheetFormatPr defaultRowHeight="13.2"/>
  <cols>
    <col min="1" max="1" width="1" style="24" customWidth="1"/>
    <col min="2" max="2" width="4" style="24" customWidth="1"/>
    <col min="3" max="3" width="20" style="24" customWidth="1"/>
    <col min="4" max="4" width="14.77734375" style="24" customWidth="1"/>
    <col min="5" max="5" width="3.77734375" style="24" customWidth="1"/>
    <col min="6" max="6" width="1.5546875" style="24" customWidth="1"/>
    <col min="7" max="7" width="4" style="24" customWidth="1"/>
    <col min="8" max="8" width="16" style="24" customWidth="1"/>
    <col min="9" max="9" width="2" style="24" customWidth="1"/>
    <col min="10" max="10" width="9.21875" style="24"/>
    <col min="11" max="11" width="4" style="24" customWidth="1"/>
    <col min="12" max="12" width="2.21875" style="24" customWidth="1"/>
    <col min="13" max="14" width="4.21875" style="24" customWidth="1"/>
    <col min="15" max="15" width="2.21875" style="24" customWidth="1"/>
    <col min="16" max="16" width="20" style="24" customWidth="1"/>
    <col min="17" max="17" width="4" style="24" customWidth="1"/>
    <col min="18" max="18" width="2.21875" style="24" customWidth="1"/>
    <col min="19" max="19" width="11.5546875" style="24" customWidth="1"/>
    <col min="20" max="20" width="2.77734375" style="24" customWidth="1"/>
    <col min="21" max="256" width="9.21875" style="24"/>
    <col min="257" max="257" width="1" style="24" customWidth="1"/>
    <col min="258" max="258" width="4" style="24" customWidth="1"/>
    <col min="259" max="259" width="20" style="24" customWidth="1"/>
    <col min="260" max="260" width="14.77734375" style="24" customWidth="1"/>
    <col min="261" max="261" width="3.77734375" style="24" customWidth="1"/>
    <col min="262" max="262" width="1.5546875" style="24" customWidth="1"/>
    <col min="263" max="263" width="4" style="24" customWidth="1"/>
    <col min="264" max="264" width="16" style="24" customWidth="1"/>
    <col min="265" max="265" width="2" style="24" customWidth="1"/>
    <col min="266" max="266" width="9.21875" style="24"/>
    <col min="267" max="267" width="4" style="24" customWidth="1"/>
    <col min="268" max="268" width="2.21875" style="24" customWidth="1"/>
    <col min="269" max="270" width="4.21875" style="24" customWidth="1"/>
    <col min="271" max="271" width="2.21875" style="24" customWidth="1"/>
    <col min="272" max="272" width="20" style="24" customWidth="1"/>
    <col min="273" max="273" width="4" style="24" customWidth="1"/>
    <col min="274" max="274" width="2.21875" style="24" customWidth="1"/>
    <col min="275" max="275" width="11.5546875" style="24" customWidth="1"/>
    <col min="276" max="276" width="2.77734375" style="24" customWidth="1"/>
    <col min="277" max="512" width="9.21875" style="24"/>
    <col min="513" max="513" width="1" style="24" customWidth="1"/>
    <col min="514" max="514" width="4" style="24" customWidth="1"/>
    <col min="515" max="515" width="20" style="24" customWidth="1"/>
    <col min="516" max="516" width="14.77734375" style="24" customWidth="1"/>
    <col min="517" max="517" width="3.77734375" style="24" customWidth="1"/>
    <col min="518" max="518" width="1.5546875" style="24" customWidth="1"/>
    <col min="519" max="519" width="4" style="24" customWidth="1"/>
    <col min="520" max="520" width="16" style="24" customWidth="1"/>
    <col min="521" max="521" width="2" style="24" customWidth="1"/>
    <col min="522" max="522" width="9.21875" style="24"/>
    <col min="523" max="523" width="4" style="24" customWidth="1"/>
    <col min="524" max="524" width="2.21875" style="24" customWidth="1"/>
    <col min="525" max="526" width="4.21875" style="24" customWidth="1"/>
    <col min="527" max="527" width="2.21875" style="24" customWidth="1"/>
    <col min="528" max="528" width="20" style="24" customWidth="1"/>
    <col min="529" max="529" width="4" style="24" customWidth="1"/>
    <col min="530" max="530" width="2.21875" style="24" customWidth="1"/>
    <col min="531" max="531" width="11.5546875" style="24" customWidth="1"/>
    <col min="532" max="532" width="2.77734375" style="24" customWidth="1"/>
    <col min="533" max="768" width="9.21875" style="24"/>
    <col min="769" max="769" width="1" style="24" customWidth="1"/>
    <col min="770" max="770" width="4" style="24" customWidth="1"/>
    <col min="771" max="771" width="20" style="24" customWidth="1"/>
    <col min="772" max="772" width="14.77734375" style="24" customWidth="1"/>
    <col min="773" max="773" width="3.77734375" style="24" customWidth="1"/>
    <col min="774" max="774" width="1.5546875" style="24" customWidth="1"/>
    <col min="775" max="775" width="4" style="24" customWidth="1"/>
    <col min="776" max="776" width="16" style="24" customWidth="1"/>
    <col min="777" max="777" width="2" style="24" customWidth="1"/>
    <col min="778" max="778" width="9.21875" style="24"/>
    <col min="779" max="779" width="4" style="24" customWidth="1"/>
    <col min="780" max="780" width="2.21875" style="24" customWidth="1"/>
    <col min="781" max="782" width="4.21875" style="24" customWidth="1"/>
    <col min="783" max="783" width="2.21875" style="24" customWidth="1"/>
    <col min="784" max="784" width="20" style="24" customWidth="1"/>
    <col min="785" max="785" width="4" style="24" customWidth="1"/>
    <col min="786" max="786" width="2.21875" style="24" customWidth="1"/>
    <col min="787" max="787" width="11.5546875" style="24" customWidth="1"/>
    <col min="788" max="788" width="2.77734375" style="24" customWidth="1"/>
    <col min="789" max="1024" width="9.21875" style="24"/>
    <col min="1025" max="1025" width="1" style="24" customWidth="1"/>
    <col min="1026" max="1026" width="4" style="24" customWidth="1"/>
    <col min="1027" max="1027" width="20" style="24" customWidth="1"/>
    <col min="1028" max="1028" width="14.77734375" style="24" customWidth="1"/>
    <col min="1029" max="1029" width="3.77734375" style="24" customWidth="1"/>
    <col min="1030" max="1030" width="1.5546875" style="24" customWidth="1"/>
    <col min="1031" max="1031" width="4" style="24" customWidth="1"/>
    <col min="1032" max="1032" width="16" style="24" customWidth="1"/>
    <col min="1033" max="1033" width="2" style="24" customWidth="1"/>
    <col min="1034" max="1034" width="9.21875" style="24"/>
    <col min="1035" max="1035" width="4" style="24" customWidth="1"/>
    <col min="1036" max="1036" width="2.21875" style="24" customWidth="1"/>
    <col min="1037" max="1038" width="4.21875" style="24" customWidth="1"/>
    <col min="1039" max="1039" width="2.21875" style="24" customWidth="1"/>
    <col min="1040" max="1040" width="20" style="24" customWidth="1"/>
    <col min="1041" max="1041" width="4" style="24" customWidth="1"/>
    <col min="1042" max="1042" width="2.21875" style="24" customWidth="1"/>
    <col min="1043" max="1043" width="11.5546875" style="24" customWidth="1"/>
    <col min="1044" max="1044" width="2.77734375" style="24" customWidth="1"/>
    <col min="1045" max="1280" width="9.21875" style="24"/>
    <col min="1281" max="1281" width="1" style="24" customWidth="1"/>
    <col min="1282" max="1282" width="4" style="24" customWidth="1"/>
    <col min="1283" max="1283" width="20" style="24" customWidth="1"/>
    <col min="1284" max="1284" width="14.77734375" style="24" customWidth="1"/>
    <col min="1285" max="1285" width="3.77734375" style="24" customWidth="1"/>
    <col min="1286" max="1286" width="1.5546875" style="24" customWidth="1"/>
    <col min="1287" max="1287" width="4" style="24" customWidth="1"/>
    <col min="1288" max="1288" width="16" style="24" customWidth="1"/>
    <col min="1289" max="1289" width="2" style="24" customWidth="1"/>
    <col min="1290" max="1290" width="9.21875" style="24"/>
    <col min="1291" max="1291" width="4" style="24" customWidth="1"/>
    <col min="1292" max="1292" width="2.21875" style="24" customWidth="1"/>
    <col min="1293" max="1294" width="4.21875" style="24" customWidth="1"/>
    <col min="1295" max="1295" width="2.21875" style="24" customWidth="1"/>
    <col min="1296" max="1296" width="20" style="24" customWidth="1"/>
    <col min="1297" max="1297" width="4" style="24" customWidth="1"/>
    <col min="1298" max="1298" width="2.21875" style="24" customWidth="1"/>
    <col min="1299" max="1299" width="11.5546875" style="24" customWidth="1"/>
    <col min="1300" max="1300" width="2.77734375" style="24" customWidth="1"/>
    <col min="1301" max="1536" width="9.21875" style="24"/>
    <col min="1537" max="1537" width="1" style="24" customWidth="1"/>
    <col min="1538" max="1538" width="4" style="24" customWidth="1"/>
    <col min="1539" max="1539" width="20" style="24" customWidth="1"/>
    <col min="1540" max="1540" width="14.77734375" style="24" customWidth="1"/>
    <col min="1541" max="1541" width="3.77734375" style="24" customWidth="1"/>
    <col min="1542" max="1542" width="1.5546875" style="24" customWidth="1"/>
    <col min="1543" max="1543" width="4" style="24" customWidth="1"/>
    <col min="1544" max="1544" width="16" style="24" customWidth="1"/>
    <col min="1545" max="1545" width="2" style="24" customWidth="1"/>
    <col min="1546" max="1546" width="9.21875" style="24"/>
    <col min="1547" max="1547" width="4" style="24" customWidth="1"/>
    <col min="1548" max="1548" width="2.21875" style="24" customWidth="1"/>
    <col min="1549" max="1550" width="4.21875" style="24" customWidth="1"/>
    <col min="1551" max="1551" width="2.21875" style="24" customWidth="1"/>
    <col min="1552" max="1552" width="20" style="24" customWidth="1"/>
    <col min="1553" max="1553" width="4" style="24" customWidth="1"/>
    <col min="1554" max="1554" width="2.21875" style="24" customWidth="1"/>
    <col min="1555" max="1555" width="11.5546875" style="24" customWidth="1"/>
    <col min="1556" max="1556" width="2.77734375" style="24" customWidth="1"/>
    <col min="1557" max="1792" width="9.21875" style="24"/>
    <col min="1793" max="1793" width="1" style="24" customWidth="1"/>
    <col min="1794" max="1794" width="4" style="24" customWidth="1"/>
    <col min="1795" max="1795" width="20" style="24" customWidth="1"/>
    <col min="1796" max="1796" width="14.77734375" style="24" customWidth="1"/>
    <col min="1797" max="1797" width="3.77734375" style="24" customWidth="1"/>
    <col min="1798" max="1798" width="1.5546875" style="24" customWidth="1"/>
    <col min="1799" max="1799" width="4" style="24" customWidth="1"/>
    <col min="1800" max="1800" width="16" style="24" customWidth="1"/>
    <col min="1801" max="1801" width="2" style="24" customWidth="1"/>
    <col min="1802" max="1802" width="9.21875" style="24"/>
    <col min="1803" max="1803" width="4" style="24" customWidth="1"/>
    <col min="1804" max="1804" width="2.21875" style="24" customWidth="1"/>
    <col min="1805" max="1806" width="4.21875" style="24" customWidth="1"/>
    <col min="1807" max="1807" width="2.21875" style="24" customWidth="1"/>
    <col min="1808" max="1808" width="20" style="24" customWidth="1"/>
    <col min="1809" max="1809" width="4" style="24" customWidth="1"/>
    <col min="1810" max="1810" width="2.21875" style="24" customWidth="1"/>
    <col min="1811" max="1811" width="11.5546875" style="24" customWidth="1"/>
    <col min="1812" max="1812" width="2.77734375" style="24" customWidth="1"/>
    <col min="1813" max="2048" width="9.21875" style="24"/>
    <col min="2049" max="2049" width="1" style="24" customWidth="1"/>
    <col min="2050" max="2050" width="4" style="24" customWidth="1"/>
    <col min="2051" max="2051" width="20" style="24" customWidth="1"/>
    <col min="2052" max="2052" width="14.77734375" style="24" customWidth="1"/>
    <col min="2053" max="2053" width="3.77734375" style="24" customWidth="1"/>
    <col min="2054" max="2054" width="1.5546875" style="24" customWidth="1"/>
    <col min="2055" max="2055" width="4" style="24" customWidth="1"/>
    <col min="2056" max="2056" width="16" style="24" customWidth="1"/>
    <col min="2057" max="2057" width="2" style="24" customWidth="1"/>
    <col min="2058" max="2058" width="9.21875" style="24"/>
    <col min="2059" max="2059" width="4" style="24" customWidth="1"/>
    <col min="2060" max="2060" width="2.21875" style="24" customWidth="1"/>
    <col min="2061" max="2062" width="4.21875" style="24" customWidth="1"/>
    <col min="2063" max="2063" width="2.21875" style="24" customWidth="1"/>
    <col min="2064" max="2064" width="20" style="24" customWidth="1"/>
    <col min="2065" max="2065" width="4" style="24" customWidth="1"/>
    <col min="2066" max="2066" width="2.21875" style="24" customWidth="1"/>
    <col min="2067" max="2067" width="11.5546875" style="24" customWidth="1"/>
    <col min="2068" max="2068" width="2.77734375" style="24" customWidth="1"/>
    <col min="2069" max="2304" width="9.21875" style="24"/>
    <col min="2305" max="2305" width="1" style="24" customWidth="1"/>
    <col min="2306" max="2306" width="4" style="24" customWidth="1"/>
    <col min="2307" max="2307" width="20" style="24" customWidth="1"/>
    <col min="2308" max="2308" width="14.77734375" style="24" customWidth="1"/>
    <col min="2309" max="2309" width="3.77734375" style="24" customWidth="1"/>
    <col min="2310" max="2310" width="1.5546875" style="24" customWidth="1"/>
    <col min="2311" max="2311" width="4" style="24" customWidth="1"/>
    <col min="2312" max="2312" width="16" style="24" customWidth="1"/>
    <col min="2313" max="2313" width="2" style="24" customWidth="1"/>
    <col min="2314" max="2314" width="9.21875" style="24"/>
    <col min="2315" max="2315" width="4" style="24" customWidth="1"/>
    <col min="2316" max="2316" width="2.21875" style="24" customWidth="1"/>
    <col min="2317" max="2318" width="4.21875" style="24" customWidth="1"/>
    <col min="2319" max="2319" width="2.21875" style="24" customWidth="1"/>
    <col min="2320" max="2320" width="20" style="24" customWidth="1"/>
    <col min="2321" max="2321" width="4" style="24" customWidth="1"/>
    <col min="2322" max="2322" width="2.21875" style="24" customWidth="1"/>
    <col min="2323" max="2323" width="11.5546875" style="24" customWidth="1"/>
    <col min="2324" max="2324" width="2.77734375" style="24" customWidth="1"/>
    <col min="2325" max="2560" width="9.21875" style="24"/>
    <col min="2561" max="2561" width="1" style="24" customWidth="1"/>
    <col min="2562" max="2562" width="4" style="24" customWidth="1"/>
    <col min="2563" max="2563" width="20" style="24" customWidth="1"/>
    <col min="2564" max="2564" width="14.77734375" style="24" customWidth="1"/>
    <col min="2565" max="2565" width="3.77734375" style="24" customWidth="1"/>
    <col min="2566" max="2566" width="1.5546875" style="24" customWidth="1"/>
    <col min="2567" max="2567" width="4" style="24" customWidth="1"/>
    <col min="2568" max="2568" width="16" style="24" customWidth="1"/>
    <col min="2569" max="2569" width="2" style="24" customWidth="1"/>
    <col min="2570" max="2570" width="9.21875" style="24"/>
    <col min="2571" max="2571" width="4" style="24" customWidth="1"/>
    <col min="2572" max="2572" width="2.21875" style="24" customWidth="1"/>
    <col min="2573" max="2574" width="4.21875" style="24" customWidth="1"/>
    <col min="2575" max="2575" width="2.21875" style="24" customWidth="1"/>
    <col min="2576" max="2576" width="20" style="24" customWidth="1"/>
    <col min="2577" max="2577" width="4" style="24" customWidth="1"/>
    <col min="2578" max="2578" width="2.21875" style="24" customWidth="1"/>
    <col min="2579" max="2579" width="11.5546875" style="24" customWidth="1"/>
    <col min="2580" max="2580" width="2.77734375" style="24" customWidth="1"/>
    <col min="2581" max="2816" width="9.21875" style="24"/>
    <col min="2817" max="2817" width="1" style="24" customWidth="1"/>
    <col min="2818" max="2818" width="4" style="24" customWidth="1"/>
    <col min="2819" max="2819" width="20" style="24" customWidth="1"/>
    <col min="2820" max="2820" width="14.77734375" style="24" customWidth="1"/>
    <col min="2821" max="2821" width="3.77734375" style="24" customWidth="1"/>
    <col min="2822" max="2822" width="1.5546875" style="24" customWidth="1"/>
    <col min="2823" max="2823" width="4" style="24" customWidth="1"/>
    <col min="2824" max="2824" width="16" style="24" customWidth="1"/>
    <col min="2825" max="2825" width="2" style="24" customWidth="1"/>
    <col min="2826" max="2826" width="9.21875" style="24"/>
    <col min="2827" max="2827" width="4" style="24" customWidth="1"/>
    <col min="2828" max="2828" width="2.21875" style="24" customWidth="1"/>
    <col min="2829" max="2830" width="4.21875" style="24" customWidth="1"/>
    <col min="2831" max="2831" width="2.21875" style="24" customWidth="1"/>
    <col min="2832" max="2832" width="20" style="24" customWidth="1"/>
    <col min="2833" max="2833" width="4" style="24" customWidth="1"/>
    <col min="2834" max="2834" width="2.21875" style="24" customWidth="1"/>
    <col min="2835" max="2835" width="11.5546875" style="24" customWidth="1"/>
    <col min="2836" max="2836" width="2.77734375" style="24" customWidth="1"/>
    <col min="2837" max="3072" width="9.21875" style="24"/>
    <col min="3073" max="3073" width="1" style="24" customWidth="1"/>
    <col min="3074" max="3074" width="4" style="24" customWidth="1"/>
    <col min="3075" max="3075" width="20" style="24" customWidth="1"/>
    <col min="3076" max="3076" width="14.77734375" style="24" customWidth="1"/>
    <col min="3077" max="3077" width="3.77734375" style="24" customWidth="1"/>
    <col min="3078" max="3078" width="1.5546875" style="24" customWidth="1"/>
    <col min="3079" max="3079" width="4" style="24" customWidth="1"/>
    <col min="3080" max="3080" width="16" style="24" customWidth="1"/>
    <col min="3081" max="3081" width="2" style="24" customWidth="1"/>
    <col min="3082" max="3082" width="9.21875" style="24"/>
    <col min="3083" max="3083" width="4" style="24" customWidth="1"/>
    <col min="3084" max="3084" width="2.21875" style="24" customWidth="1"/>
    <col min="3085" max="3086" width="4.21875" style="24" customWidth="1"/>
    <col min="3087" max="3087" width="2.21875" style="24" customWidth="1"/>
    <col min="3088" max="3088" width="20" style="24" customWidth="1"/>
    <col min="3089" max="3089" width="4" style="24" customWidth="1"/>
    <col min="3090" max="3090" width="2.21875" style="24" customWidth="1"/>
    <col min="3091" max="3091" width="11.5546875" style="24" customWidth="1"/>
    <col min="3092" max="3092" width="2.77734375" style="24" customWidth="1"/>
    <col min="3093" max="3328" width="9.21875" style="24"/>
    <col min="3329" max="3329" width="1" style="24" customWidth="1"/>
    <col min="3330" max="3330" width="4" style="24" customWidth="1"/>
    <col min="3331" max="3331" width="20" style="24" customWidth="1"/>
    <col min="3332" max="3332" width="14.77734375" style="24" customWidth="1"/>
    <col min="3333" max="3333" width="3.77734375" style="24" customWidth="1"/>
    <col min="3334" max="3334" width="1.5546875" style="24" customWidth="1"/>
    <col min="3335" max="3335" width="4" style="24" customWidth="1"/>
    <col min="3336" max="3336" width="16" style="24" customWidth="1"/>
    <col min="3337" max="3337" width="2" style="24" customWidth="1"/>
    <col min="3338" max="3338" width="9.21875" style="24"/>
    <col min="3339" max="3339" width="4" style="24" customWidth="1"/>
    <col min="3340" max="3340" width="2.21875" style="24" customWidth="1"/>
    <col min="3341" max="3342" width="4.21875" style="24" customWidth="1"/>
    <col min="3343" max="3343" width="2.21875" style="24" customWidth="1"/>
    <col min="3344" max="3344" width="20" style="24" customWidth="1"/>
    <col min="3345" max="3345" width="4" style="24" customWidth="1"/>
    <col min="3346" max="3346" width="2.21875" style="24" customWidth="1"/>
    <col min="3347" max="3347" width="11.5546875" style="24" customWidth="1"/>
    <col min="3348" max="3348" width="2.77734375" style="24" customWidth="1"/>
    <col min="3349" max="3584" width="9.21875" style="24"/>
    <col min="3585" max="3585" width="1" style="24" customWidth="1"/>
    <col min="3586" max="3586" width="4" style="24" customWidth="1"/>
    <col min="3587" max="3587" width="20" style="24" customWidth="1"/>
    <col min="3588" max="3588" width="14.77734375" style="24" customWidth="1"/>
    <col min="3589" max="3589" width="3.77734375" style="24" customWidth="1"/>
    <col min="3590" max="3590" width="1.5546875" style="24" customWidth="1"/>
    <col min="3591" max="3591" width="4" style="24" customWidth="1"/>
    <col min="3592" max="3592" width="16" style="24" customWidth="1"/>
    <col min="3593" max="3593" width="2" style="24" customWidth="1"/>
    <col min="3594" max="3594" width="9.21875" style="24"/>
    <col min="3595" max="3595" width="4" style="24" customWidth="1"/>
    <col min="3596" max="3596" width="2.21875" style="24" customWidth="1"/>
    <col min="3597" max="3598" width="4.21875" style="24" customWidth="1"/>
    <col min="3599" max="3599" width="2.21875" style="24" customWidth="1"/>
    <col min="3600" max="3600" width="20" style="24" customWidth="1"/>
    <col min="3601" max="3601" width="4" style="24" customWidth="1"/>
    <col min="3602" max="3602" width="2.21875" style="24" customWidth="1"/>
    <col min="3603" max="3603" width="11.5546875" style="24" customWidth="1"/>
    <col min="3604" max="3604" width="2.77734375" style="24" customWidth="1"/>
    <col min="3605" max="3840" width="9.21875" style="24"/>
    <col min="3841" max="3841" width="1" style="24" customWidth="1"/>
    <col min="3842" max="3842" width="4" style="24" customWidth="1"/>
    <col min="3843" max="3843" width="20" style="24" customWidth="1"/>
    <col min="3844" max="3844" width="14.77734375" style="24" customWidth="1"/>
    <col min="3845" max="3845" width="3.77734375" style="24" customWidth="1"/>
    <col min="3846" max="3846" width="1.5546875" style="24" customWidth="1"/>
    <col min="3847" max="3847" width="4" style="24" customWidth="1"/>
    <col min="3848" max="3848" width="16" style="24" customWidth="1"/>
    <col min="3849" max="3849" width="2" style="24" customWidth="1"/>
    <col min="3850" max="3850" width="9.21875" style="24"/>
    <col min="3851" max="3851" width="4" style="24" customWidth="1"/>
    <col min="3852" max="3852" width="2.21875" style="24" customWidth="1"/>
    <col min="3853" max="3854" width="4.21875" style="24" customWidth="1"/>
    <col min="3855" max="3855" width="2.21875" style="24" customWidth="1"/>
    <col min="3856" max="3856" width="20" style="24" customWidth="1"/>
    <col min="3857" max="3857" width="4" style="24" customWidth="1"/>
    <col min="3858" max="3858" width="2.21875" style="24" customWidth="1"/>
    <col min="3859" max="3859" width="11.5546875" style="24" customWidth="1"/>
    <col min="3860" max="3860" width="2.77734375" style="24" customWidth="1"/>
    <col min="3861" max="4096" width="9.21875" style="24"/>
    <col min="4097" max="4097" width="1" style="24" customWidth="1"/>
    <col min="4098" max="4098" width="4" style="24" customWidth="1"/>
    <col min="4099" max="4099" width="20" style="24" customWidth="1"/>
    <col min="4100" max="4100" width="14.77734375" style="24" customWidth="1"/>
    <col min="4101" max="4101" width="3.77734375" style="24" customWidth="1"/>
    <col min="4102" max="4102" width="1.5546875" style="24" customWidth="1"/>
    <col min="4103" max="4103" width="4" style="24" customWidth="1"/>
    <col min="4104" max="4104" width="16" style="24" customWidth="1"/>
    <col min="4105" max="4105" width="2" style="24" customWidth="1"/>
    <col min="4106" max="4106" width="9.21875" style="24"/>
    <col min="4107" max="4107" width="4" style="24" customWidth="1"/>
    <col min="4108" max="4108" width="2.21875" style="24" customWidth="1"/>
    <col min="4109" max="4110" width="4.21875" style="24" customWidth="1"/>
    <col min="4111" max="4111" width="2.21875" style="24" customWidth="1"/>
    <col min="4112" max="4112" width="20" style="24" customWidth="1"/>
    <col min="4113" max="4113" width="4" style="24" customWidth="1"/>
    <col min="4114" max="4114" width="2.21875" style="24" customWidth="1"/>
    <col min="4115" max="4115" width="11.5546875" style="24" customWidth="1"/>
    <col min="4116" max="4116" width="2.77734375" style="24" customWidth="1"/>
    <col min="4117" max="4352" width="9.21875" style="24"/>
    <col min="4353" max="4353" width="1" style="24" customWidth="1"/>
    <col min="4354" max="4354" width="4" style="24" customWidth="1"/>
    <col min="4355" max="4355" width="20" style="24" customWidth="1"/>
    <col min="4356" max="4356" width="14.77734375" style="24" customWidth="1"/>
    <col min="4357" max="4357" width="3.77734375" style="24" customWidth="1"/>
    <col min="4358" max="4358" width="1.5546875" style="24" customWidth="1"/>
    <col min="4359" max="4359" width="4" style="24" customWidth="1"/>
    <col min="4360" max="4360" width="16" style="24" customWidth="1"/>
    <col min="4361" max="4361" width="2" style="24" customWidth="1"/>
    <col min="4362" max="4362" width="9.21875" style="24"/>
    <col min="4363" max="4363" width="4" style="24" customWidth="1"/>
    <col min="4364" max="4364" width="2.21875" style="24" customWidth="1"/>
    <col min="4365" max="4366" width="4.21875" style="24" customWidth="1"/>
    <col min="4367" max="4367" width="2.21875" style="24" customWidth="1"/>
    <col min="4368" max="4368" width="20" style="24" customWidth="1"/>
    <col min="4369" max="4369" width="4" style="24" customWidth="1"/>
    <col min="4370" max="4370" width="2.21875" style="24" customWidth="1"/>
    <col min="4371" max="4371" width="11.5546875" style="24" customWidth="1"/>
    <col min="4372" max="4372" width="2.77734375" style="24" customWidth="1"/>
    <col min="4373" max="4608" width="9.21875" style="24"/>
    <col min="4609" max="4609" width="1" style="24" customWidth="1"/>
    <col min="4610" max="4610" width="4" style="24" customWidth="1"/>
    <col min="4611" max="4611" width="20" style="24" customWidth="1"/>
    <col min="4612" max="4612" width="14.77734375" style="24" customWidth="1"/>
    <col min="4613" max="4613" width="3.77734375" style="24" customWidth="1"/>
    <col min="4614" max="4614" width="1.5546875" style="24" customWidth="1"/>
    <col min="4615" max="4615" width="4" style="24" customWidth="1"/>
    <col min="4616" max="4616" width="16" style="24" customWidth="1"/>
    <col min="4617" max="4617" width="2" style="24" customWidth="1"/>
    <col min="4618" max="4618" width="9.21875" style="24"/>
    <col min="4619" max="4619" width="4" style="24" customWidth="1"/>
    <col min="4620" max="4620" width="2.21875" style="24" customWidth="1"/>
    <col min="4621" max="4622" width="4.21875" style="24" customWidth="1"/>
    <col min="4623" max="4623" width="2.21875" style="24" customWidth="1"/>
    <col min="4624" max="4624" width="20" style="24" customWidth="1"/>
    <col min="4625" max="4625" width="4" style="24" customWidth="1"/>
    <col min="4626" max="4626" width="2.21875" style="24" customWidth="1"/>
    <col min="4627" max="4627" width="11.5546875" style="24" customWidth="1"/>
    <col min="4628" max="4628" width="2.77734375" style="24" customWidth="1"/>
    <col min="4629" max="4864" width="9.21875" style="24"/>
    <col min="4865" max="4865" width="1" style="24" customWidth="1"/>
    <col min="4866" max="4866" width="4" style="24" customWidth="1"/>
    <col min="4867" max="4867" width="20" style="24" customWidth="1"/>
    <col min="4868" max="4868" width="14.77734375" style="24" customWidth="1"/>
    <col min="4869" max="4869" width="3.77734375" style="24" customWidth="1"/>
    <col min="4870" max="4870" width="1.5546875" style="24" customWidth="1"/>
    <col min="4871" max="4871" width="4" style="24" customWidth="1"/>
    <col min="4872" max="4872" width="16" style="24" customWidth="1"/>
    <col min="4873" max="4873" width="2" style="24" customWidth="1"/>
    <col min="4874" max="4874" width="9.21875" style="24"/>
    <col min="4875" max="4875" width="4" style="24" customWidth="1"/>
    <col min="4876" max="4876" width="2.21875" style="24" customWidth="1"/>
    <col min="4877" max="4878" width="4.21875" style="24" customWidth="1"/>
    <col min="4879" max="4879" width="2.21875" style="24" customWidth="1"/>
    <col min="4880" max="4880" width="20" style="24" customWidth="1"/>
    <col min="4881" max="4881" width="4" style="24" customWidth="1"/>
    <col min="4882" max="4882" width="2.21875" style="24" customWidth="1"/>
    <col min="4883" max="4883" width="11.5546875" style="24" customWidth="1"/>
    <col min="4884" max="4884" width="2.77734375" style="24" customWidth="1"/>
    <col min="4885" max="5120" width="9.21875" style="24"/>
    <col min="5121" max="5121" width="1" style="24" customWidth="1"/>
    <col min="5122" max="5122" width="4" style="24" customWidth="1"/>
    <col min="5123" max="5123" width="20" style="24" customWidth="1"/>
    <col min="5124" max="5124" width="14.77734375" style="24" customWidth="1"/>
    <col min="5125" max="5125" width="3.77734375" style="24" customWidth="1"/>
    <col min="5126" max="5126" width="1.5546875" style="24" customWidth="1"/>
    <col min="5127" max="5127" width="4" style="24" customWidth="1"/>
    <col min="5128" max="5128" width="16" style="24" customWidth="1"/>
    <col min="5129" max="5129" width="2" style="24" customWidth="1"/>
    <col min="5130" max="5130" width="9.21875" style="24"/>
    <col min="5131" max="5131" width="4" style="24" customWidth="1"/>
    <col min="5132" max="5132" width="2.21875" style="24" customWidth="1"/>
    <col min="5133" max="5134" width="4.21875" style="24" customWidth="1"/>
    <col min="5135" max="5135" width="2.21875" style="24" customWidth="1"/>
    <col min="5136" max="5136" width="20" style="24" customWidth="1"/>
    <col min="5137" max="5137" width="4" style="24" customWidth="1"/>
    <col min="5138" max="5138" width="2.21875" style="24" customWidth="1"/>
    <col min="5139" max="5139" width="11.5546875" style="24" customWidth="1"/>
    <col min="5140" max="5140" width="2.77734375" style="24" customWidth="1"/>
    <col min="5141" max="5376" width="9.21875" style="24"/>
    <col min="5377" max="5377" width="1" style="24" customWidth="1"/>
    <col min="5378" max="5378" width="4" style="24" customWidth="1"/>
    <col min="5379" max="5379" width="20" style="24" customWidth="1"/>
    <col min="5380" max="5380" width="14.77734375" style="24" customWidth="1"/>
    <col min="5381" max="5381" width="3.77734375" style="24" customWidth="1"/>
    <col min="5382" max="5382" width="1.5546875" style="24" customWidth="1"/>
    <col min="5383" max="5383" width="4" style="24" customWidth="1"/>
    <col min="5384" max="5384" width="16" style="24" customWidth="1"/>
    <col min="5385" max="5385" width="2" style="24" customWidth="1"/>
    <col min="5386" max="5386" width="9.21875" style="24"/>
    <col min="5387" max="5387" width="4" style="24" customWidth="1"/>
    <col min="5388" max="5388" width="2.21875" style="24" customWidth="1"/>
    <col min="5389" max="5390" width="4.21875" style="24" customWidth="1"/>
    <col min="5391" max="5391" width="2.21875" style="24" customWidth="1"/>
    <col min="5392" max="5392" width="20" style="24" customWidth="1"/>
    <col min="5393" max="5393" width="4" style="24" customWidth="1"/>
    <col min="5394" max="5394" width="2.21875" style="24" customWidth="1"/>
    <col min="5395" max="5395" width="11.5546875" style="24" customWidth="1"/>
    <col min="5396" max="5396" width="2.77734375" style="24" customWidth="1"/>
    <col min="5397" max="5632" width="9.21875" style="24"/>
    <col min="5633" max="5633" width="1" style="24" customWidth="1"/>
    <col min="5634" max="5634" width="4" style="24" customWidth="1"/>
    <col min="5635" max="5635" width="20" style="24" customWidth="1"/>
    <col min="5636" max="5636" width="14.77734375" style="24" customWidth="1"/>
    <col min="5637" max="5637" width="3.77734375" style="24" customWidth="1"/>
    <col min="5638" max="5638" width="1.5546875" style="24" customWidth="1"/>
    <col min="5639" max="5639" width="4" style="24" customWidth="1"/>
    <col min="5640" max="5640" width="16" style="24" customWidth="1"/>
    <col min="5641" max="5641" width="2" style="24" customWidth="1"/>
    <col min="5642" max="5642" width="9.21875" style="24"/>
    <col min="5643" max="5643" width="4" style="24" customWidth="1"/>
    <col min="5644" max="5644" width="2.21875" style="24" customWidth="1"/>
    <col min="5645" max="5646" width="4.21875" style="24" customWidth="1"/>
    <col min="5647" max="5647" width="2.21875" style="24" customWidth="1"/>
    <col min="5648" max="5648" width="20" style="24" customWidth="1"/>
    <col min="5649" max="5649" width="4" style="24" customWidth="1"/>
    <col min="5650" max="5650" width="2.21875" style="24" customWidth="1"/>
    <col min="5651" max="5651" width="11.5546875" style="24" customWidth="1"/>
    <col min="5652" max="5652" width="2.77734375" style="24" customWidth="1"/>
    <col min="5653" max="5888" width="9.21875" style="24"/>
    <col min="5889" max="5889" width="1" style="24" customWidth="1"/>
    <col min="5890" max="5890" width="4" style="24" customWidth="1"/>
    <col min="5891" max="5891" width="20" style="24" customWidth="1"/>
    <col min="5892" max="5892" width="14.77734375" style="24" customWidth="1"/>
    <col min="5893" max="5893" width="3.77734375" style="24" customWidth="1"/>
    <col min="5894" max="5894" width="1.5546875" style="24" customWidth="1"/>
    <col min="5895" max="5895" width="4" style="24" customWidth="1"/>
    <col min="5896" max="5896" width="16" style="24" customWidth="1"/>
    <col min="5897" max="5897" width="2" style="24" customWidth="1"/>
    <col min="5898" max="5898" width="9.21875" style="24"/>
    <col min="5899" max="5899" width="4" style="24" customWidth="1"/>
    <col min="5900" max="5900" width="2.21875" style="24" customWidth="1"/>
    <col min="5901" max="5902" width="4.21875" style="24" customWidth="1"/>
    <col min="5903" max="5903" width="2.21875" style="24" customWidth="1"/>
    <col min="5904" max="5904" width="20" style="24" customWidth="1"/>
    <col min="5905" max="5905" width="4" style="24" customWidth="1"/>
    <col min="5906" max="5906" width="2.21875" style="24" customWidth="1"/>
    <col min="5907" max="5907" width="11.5546875" style="24" customWidth="1"/>
    <col min="5908" max="5908" width="2.77734375" style="24" customWidth="1"/>
    <col min="5909" max="6144" width="9.21875" style="24"/>
    <col min="6145" max="6145" width="1" style="24" customWidth="1"/>
    <col min="6146" max="6146" width="4" style="24" customWidth="1"/>
    <col min="6147" max="6147" width="20" style="24" customWidth="1"/>
    <col min="6148" max="6148" width="14.77734375" style="24" customWidth="1"/>
    <col min="6149" max="6149" width="3.77734375" style="24" customWidth="1"/>
    <col min="6150" max="6150" width="1.5546875" style="24" customWidth="1"/>
    <col min="6151" max="6151" width="4" style="24" customWidth="1"/>
    <col min="6152" max="6152" width="16" style="24" customWidth="1"/>
    <col min="6153" max="6153" width="2" style="24" customWidth="1"/>
    <col min="6154" max="6154" width="9.21875" style="24"/>
    <col min="6155" max="6155" width="4" style="24" customWidth="1"/>
    <col min="6156" max="6156" width="2.21875" style="24" customWidth="1"/>
    <col min="6157" max="6158" width="4.21875" style="24" customWidth="1"/>
    <col min="6159" max="6159" width="2.21875" style="24" customWidth="1"/>
    <col min="6160" max="6160" width="20" style="24" customWidth="1"/>
    <col min="6161" max="6161" width="4" style="24" customWidth="1"/>
    <col min="6162" max="6162" width="2.21875" style="24" customWidth="1"/>
    <col min="6163" max="6163" width="11.5546875" style="24" customWidth="1"/>
    <col min="6164" max="6164" width="2.77734375" style="24" customWidth="1"/>
    <col min="6165" max="6400" width="9.21875" style="24"/>
    <col min="6401" max="6401" width="1" style="24" customWidth="1"/>
    <col min="6402" max="6402" width="4" style="24" customWidth="1"/>
    <col min="6403" max="6403" width="20" style="24" customWidth="1"/>
    <col min="6404" max="6404" width="14.77734375" style="24" customWidth="1"/>
    <col min="6405" max="6405" width="3.77734375" style="24" customWidth="1"/>
    <col min="6406" max="6406" width="1.5546875" style="24" customWidth="1"/>
    <col min="6407" max="6407" width="4" style="24" customWidth="1"/>
    <col min="6408" max="6408" width="16" style="24" customWidth="1"/>
    <col min="6409" max="6409" width="2" style="24" customWidth="1"/>
    <col min="6410" max="6410" width="9.21875" style="24"/>
    <col min="6411" max="6411" width="4" style="24" customWidth="1"/>
    <col min="6412" max="6412" width="2.21875" style="24" customWidth="1"/>
    <col min="6413" max="6414" width="4.21875" style="24" customWidth="1"/>
    <col min="6415" max="6415" width="2.21875" style="24" customWidth="1"/>
    <col min="6416" max="6416" width="20" style="24" customWidth="1"/>
    <col min="6417" max="6417" width="4" style="24" customWidth="1"/>
    <col min="6418" max="6418" width="2.21875" style="24" customWidth="1"/>
    <col min="6419" max="6419" width="11.5546875" style="24" customWidth="1"/>
    <col min="6420" max="6420" width="2.77734375" style="24" customWidth="1"/>
    <col min="6421" max="6656" width="9.21875" style="24"/>
    <col min="6657" max="6657" width="1" style="24" customWidth="1"/>
    <col min="6658" max="6658" width="4" style="24" customWidth="1"/>
    <col min="6659" max="6659" width="20" style="24" customWidth="1"/>
    <col min="6660" max="6660" width="14.77734375" style="24" customWidth="1"/>
    <col min="6661" max="6661" width="3.77734375" style="24" customWidth="1"/>
    <col min="6662" max="6662" width="1.5546875" style="24" customWidth="1"/>
    <col min="6663" max="6663" width="4" style="24" customWidth="1"/>
    <col min="6664" max="6664" width="16" style="24" customWidth="1"/>
    <col min="6665" max="6665" width="2" style="24" customWidth="1"/>
    <col min="6666" max="6666" width="9.21875" style="24"/>
    <col min="6667" max="6667" width="4" style="24" customWidth="1"/>
    <col min="6668" max="6668" width="2.21875" style="24" customWidth="1"/>
    <col min="6669" max="6670" width="4.21875" style="24" customWidth="1"/>
    <col min="6671" max="6671" width="2.21875" style="24" customWidth="1"/>
    <col min="6672" max="6672" width="20" style="24" customWidth="1"/>
    <col min="6673" max="6673" width="4" style="24" customWidth="1"/>
    <col min="6674" max="6674" width="2.21875" style="24" customWidth="1"/>
    <col min="6675" max="6675" width="11.5546875" style="24" customWidth="1"/>
    <col min="6676" max="6676" width="2.77734375" style="24" customWidth="1"/>
    <col min="6677" max="6912" width="9.21875" style="24"/>
    <col min="6913" max="6913" width="1" style="24" customWidth="1"/>
    <col min="6914" max="6914" width="4" style="24" customWidth="1"/>
    <col min="6915" max="6915" width="20" style="24" customWidth="1"/>
    <col min="6916" max="6916" width="14.77734375" style="24" customWidth="1"/>
    <col min="6917" max="6917" width="3.77734375" style="24" customWidth="1"/>
    <col min="6918" max="6918" width="1.5546875" style="24" customWidth="1"/>
    <col min="6919" max="6919" width="4" style="24" customWidth="1"/>
    <col min="6920" max="6920" width="16" style="24" customWidth="1"/>
    <col min="6921" max="6921" width="2" style="24" customWidth="1"/>
    <col min="6922" max="6922" width="9.21875" style="24"/>
    <col min="6923" max="6923" width="4" style="24" customWidth="1"/>
    <col min="6924" max="6924" width="2.21875" style="24" customWidth="1"/>
    <col min="6925" max="6926" width="4.21875" style="24" customWidth="1"/>
    <col min="6927" max="6927" width="2.21875" style="24" customWidth="1"/>
    <col min="6928" max="6928" width="20" style="24" customWidth="1"/>
    <col min="6929" max="6929" width="4" style="24" customWidth="1"/>
    <col min="6930" max="6930" width="2.21875" style="24" customWidth="1"/>
    <col min="6931" max="6931" width="11.5546875" style="24" customWidth="1"/>
    <col min="6932" max="6932" width="2.77734375" style="24" customWidth="1"/>
    <col min="6933" max="7168" width="9.21875" style="24"/>
    <col min="7169" max="7169" width="1" style="24" customWidth="1"/>
    <col min="7170" max="7170" width="4" style="24" customWidth="1"/>
    <col min="7171" max="7171" width="20" style="24" customWidth="1"/>
    <col min="7172" max="7172" width="14.77734375" style="24" customWidth="1"/>
    <col min="7173" max="7173" width="3.77734375" style="24" customWidth="1"/>
    <col min="7174" max="7174" width="1.5546875" style="24" customWidth="1"/>
    <col min="7175" max="7175" width="4" style="24" customWidth="1"/>
    <col min="7176" max="7176" width="16" style="24" customWidth="1"/>
    <col min="7177" max="7177" width="2" style="24" customWidth="1"/>
    <col min="7178" max="7178" width="9.21875" style="24"/>
    <col min="7179" max="7179" width="4" style="24" customWidth="1"/>
    <col min="7180" max="7180" width="2.21875" style="24" customWidth="1"/>
    <col min="7181" max="7182" width="4.21875" style="24" customWidth="1"/>
    <col min="7183" max="7183" width="2.21875" style="24" customWidth="1"/>
    <col min="7184" max="7184" width="20" style="24" customWidth="1"/>
    <col min="7185" max="7185" width="4" style="24" customWidth="1"/>
    <col min="7186" max="7186" width="2.21875" style="24" customWidth="1"/>
    <col min="7187" max="7187" width="11.5546875" style="24" customWidth="1"/>
    <col min="7188" max="7188" width="2.77734375" style="24" customWidth="1"/>
    <col min="7189" max="7424" width="9.21875" style="24"/>
    <col min="7425" max="7425" width="1" style="24" customWidth="1"/>
    <col min="7426" max="7426" width="4" style="24" customWidth="1"/>
    <col min="7427" max="7427" width="20" style="24" customWidth="1"/>
    <col min="7428" max="7428" width="14.77734375" style="24" customWidth="1"/>
    <col min="7429" max="7429" width="3.77734375" style="24" customWidth="1"/>
    <col min="7430" max="7430" width="1.5546875" style="24" customWidth="1"/>
    <col min="7431" max="7431" width="4" style="24" customWidth="1"/>
    <col min="7432" max="7432" width="16" style="24" customWidth="1"/>
    <col min="7433" max="7433" width="2" style="24" customWidth="1"/>
    <col min="7434" max="7434" width="9.21875" style="24"/>
    <col min="7435" max="7435" width="4" style="24" customWidth="1"/>
    <col min="7436" max="7436" width="2.21875" style="24" customWidth="1"/>
    <col min="7437" max="7438" width="4.21875" style="24" customWidth="1"/>
    <col min="7439" max="7439" width="2.21875" style="24" customWidth="1"/>
    <col min="7440" max="7440" width="20" style="24" customWidth="1"/>
    <col min="7441" max="7441" width="4" style="24" customWidth="1"/>
    <col min="7442" max="7442" width="2.21875" style="24" customWidth="1"/>
    <col min="7443" max="7443" width="11.5546875" style="24" customWidth="1"/>
    <col min="7444" max="7444" width="2.77734375" style="24" customWidth="1"/>
    <col min="7445" max="7680" width="9.21875" style="24"/>
    <col min="7681" max="7681" width="1" style="24" customWidth="1"/>
    <col min="7682" max="7682" width="4" style="24" customWidth="1"/>
    <col min="7683" max="7683" width="20" style="24" customWidth="1"/>
    <col min="7684" max="7684" width="14.77734375" style="24" customWidth="1"/>
    <col min="7685" max="7685" width="3.77734375" style="24" customWidth="1"/>
    <col min="7686" max="7686" width="1.5546875" style="24" customWidth="1"/>
    <col min="7687" max="7687" width="4" style="24" customWidth="1"/>
    <col min="7688" max="7688" width="16" style="24" customWidth="1"/>
    <col min="7689" max="7689" width="2" style="24" customWidth="1"/>
    <col min="7690" max="7690" width="9.21875" style="24"/>
    <col min="7691" max="7691" width="4" style="24" customWidth="1"/>
    <col min="7692" max="7692" width="2.21875" style="24" customWidth="1"/>
    <col min="7693" max="7694" width="4.21875" style="24" customWidth="1"/>
    <col min="7695" max="7695" width="2.21875" style="24" customWidth="1"/>
    <col min="7696" max="7696" width="20" style="24" customWidth="1"/>
    <col min="7697" max="7697" width="4" style="24" customWidth="1"/>
    <col min="7698" max="7698" width="2.21875" style="24" customWidth="1"/>
    <col min="7699" max="7699" width="11.5546875" style="24" customWidth="1"/>
    <col min="7700" max="7700" width="2.77734375" style="24" customWidth="1"/>
    <col min="7701" max="7936" width="9.21875" style="24"/>
    <col min="7937" max="7937" width="1" style="24" customWidth="1"/>
    <col min="7938" max="7938" width="4" style="24" customWidth="1"/>
    <col min="7939" max="7939" width="20" style="24" customWidth="1"/>
    <col min="7940" max="7940" width="14.77734375" style="24" customWidth="1"/>
    <col min="7941" max="7941" width="3.77734375" style="24" customWidth="1"/>
    <col min="7942" max="7942" width="1.5546875" style="24" customWidth="1"/>
    <col min="7943" max="7943" width="4" style="24" customWidth="1"/>
    <col min="7944" max="7944" width="16" style="24" customWidth="1"/>
    <col min="7945" max="7945" width="2" style="24" customWidth="1"/>
    <col min="7946" max="7946" width="9.21875" style="24"/>
    <col min="7947" max="7947" width="4" style="24" customWidth="1"/>
    <col min="7948" max="7948" width="2.21875" style="24" customWidth="1"/>
    <col min="7949" max="7950" width="4.21875" style="24" customWidth="1"/>
    <col min="7951" max="7951" width="2.21875" style="24" customWidth="1"/>
    <col min="7952" max="7952" width="20" style="24" customWidth="1"/>
    <col min="7953" max="7953" width="4" style="24" customWidth="1"/>
    <col min="7954" max="7954" width="2.21875" style="24" customWidth="1"/>
    <col min="7955" max="7955" width="11.5546875" style="24" customWidth="1"/>
    <col min="7956" max="7956" width="2.77734375" style="24" customWidth="1"/>
    <col min="7957" max="8192" width="9.21875" style="24"/>
    <col min="8193" max="8193" width="1" style="24" customWidth="1"/>
    <col min="8194" max="8194" width="4" style="24" customWidth="1"/>
    <col min="8195" max="8195" width="20" style="24" customWidth="1"/>
    <col min="8196" max="8196" width="14.77734375" style="24" customWidth="1"/>
    <col min="8197" max="8197" width="3.77734375" style="24" customWidth="1"/>
    <col min="8198" max="8198" width="1.5546875" style="24" customWidth="1"/>
    <col min="8199" max="8199" width="4" style="24" customWidth="1"/>
    <col min="8200" max="8200" width="16" style="24" customWidth="1"/>
    <col min="8201" max="8201" width="2" style="24" customWidth="1"/>
    <col min="8202" max="8202" width="9.21875" style="24"/>
    <col min="8203" max="8203" width="4" style="24" customWidth="1"/>
    <col min="8204" max="8204" width="2.21875" style="24" customWidth="1"/>
    <col min="8205" max="8206" width="4.21875" style="24" customWidth="1"/>
    <col min="8207" max="8207" width="2.21875" style="24" customWidth="1"/>
    <col min="8208" max="8208" width="20" style="24" customWidth="1"/>
    <col min="8209" max="8209" width="4" style="24" customWidth="1"/>
    <col min="8210" max="8210" width="2.21875" style="24" customWidth="1"/>
    <col min="8211" max="8211" width="11.5546875" style="24" customWidth="1"/>
    <col min="8212" max="8212" width="2.77734375" style="24" customWidth="1"/>
    <col min="8213" max="8448" width="9.21875" style="24"/>
    <col min="8449" max="8449" width="1" style="24" customWidth="1"/>
    <col min="8450" max="8450" width="4" style="24" customWidth="1"/>
    <col min="8451" max="8451" width="20" style="24" customWidth="1"/>
    <col min="8452" max="8452" width="14.77734375" style="24" customWidth="1"/>
    <col min="8453" max="8453" width="3.77734375" style="24" customWidth="1"/>
    <col min="8454" max="8454" width="1.5546875" style="24" customWidth="1"/>
    <col min="8455" max="8455" width="4" style="24" customWidth="1"/>
    <col min="8456" max="8456" width="16" style="24" customWidth="1"/>
    <col min="8457" max="8457" width="2" style="24" customWidth="1"/>
    <col min="8458" max="8458" width="9.21875" style="24"/>
    <col min="8459" max="8459" width="4" style="24" customWidth="1"/>
    <col min="8460" max="8460" width="2.21875" style="24" customWidth="1"/>
    <col min="8461" max="8462" width="4.21875" style="24" customWidth="1"/>
    <col min="8463" max="8463" width="2.21875" style="24" customWidth="1"/>
    <col min="8464" max="8464" width="20" style="24" customWidth="1"/>
    <col min="8465" max="8465" width="4" style="24" customWidth="1"/>
    <col min="8466" max="8466" width="2.21875" style="24" customWidth="1"/>
    <col min="8467" max="8467" width="11.5546875" style="24" customWidth="1"/>
    <col min="8468" max="8468" width="2.77734375" style="24" customWidth="1"/>
    <col min="8469" max="8704" width="9.21875" style="24"/>
    <col min="8705" max="8705" width="1" style="24" customWidth="1"/>
    <col min="8706" max="8706" width="4" style="24" customWidth="1"/>
    <col min="8707" max="8707" width="20" style="24" customWidth="1"/>
    <col min="8708" max="8708" width="14.77734375" style="24" customWidth="1"/>
    <col min="8709" max="8709" width="3.77734375" style="24" customWidth="1"/>
    <col min="8710" max="8710" width="1.5546875" style="24" customWidth="1"/>
    <col min="8711" max="8711" width="4" style="24" customWidth="1"/>
    <col min="8712" max="8712" width="16" style="24" customWidth="1"/>
    <col min="8713" max="8713" width="2" style="24" customWidth="1"/>
    <col min="8714" max="8714" width="9.21875" style="24"/>
    <col min="8715" max="8715" width="4" style="24" customWidth="1"/>
    <col min="8716" max="8716" width="2.21875" style="24" customWidth="1"/>
    <col min="8717" max="8718" width="4.21875" style="24" customWidth="1"/>
    <col min="8719" max="8719" width="2.21875" style="24" customWidth="1"/>
    <col min="8720" max="8720" width="20" style="24" customWidth="1"/>
    <col min="8721" max="8721" width="4" style="24" customWidth="1"/>
    <col min="8722" max="8722" width="2.21875" style="24" customWidth="1"/>
    <col min="8723" max="8723" width="11.5546875" style="24" customWidth="1"/>
    <col min="8724" max="8724" width="2.77734375" style="24" customWidth="1"/>
    <col min="8725" max="8960" width="9.21875" style="24"/>
    <col min="8961" max="8961" width="1" style="24" customWidth="1"/>
    <col min="8962" max="8962" width="4" style="24" customWidth="1"/>
    <col min="8963" max="8963" width="20" style="24" customWidth="1"/>
    <col min="8964" max="8964" width="14.77734375" style="24" customWidth="1"/>
    <col min="8965" max="8965" width="3.77734375" style="24" customWidth="1"/>
    <col min="8966" max="8966" width="1.5546875" style="24" customWidth="1"/>
    <col min="8967" max="8967" width="4" style="24" customWidth="1"/>
    <col min="8968" max="8968" width="16" style="24" customWidth="1"/>
    <col min="8969" max="8969" width="2" style="24" customWidth="1"/>
    <col min="8970" max="8970" width="9.21875" style="24"/>
    <col min="8971" max="8971" width="4" style="24" customWidth="1"/>
    <col min="8972" max="8972" width="2.21875" style="24" customWidth="1"/>
    <col min="8973" max="8974" width="4.21875" style="24" customWidth="1"/>
    <col min="8975" max="8975" width="2.21875" style="24" customWidth="1"/>
    <col min="8976" max="8976" width="20" style="24" customWidth="1"/>
    <col min="8977" max="8977" width="4" style="24" customWidth="1"/>
    <col min="8978" max="8978" width="2.21875" style="24" customWidth="1"/>
    <col min="8979" max="8979" width="11.5546875" style="24" customWidth="1"/>
    <col min="8980" max="8980" width="2.77734375" style="24" customWidth="1"/>
    <col min="8981" max="9216" width="9.21875" style="24"/>
    <col min="9217" max="9217" width="1" style="24" customWidth="1"/>
    <col min="9218" max="9218" width="4" style="24" customWidth="1"/>
    <col min="9219" max="9219" width="20" style="24" customWidth="1"/>
    <col min="9220" max="9220" width="14.77734375" style="24" customWidth="1"/>
    <col min="9221" max="9221" width="3.77734375" style="24" customWidth="1"/>
    <col min="9222" max="9222" width="1.5546875" style="24" customWidth="1"/>
    <col min="9223" max="9223" width="4" style="24" customWidth="1"/>
    <col min="9224" max="9224" width="16" style="24" customWidth="1"/>
    <col min="9225" max="9225" width="2" style="24" customWidth="1"/>
    <col min="9226" max="9226" width="9.21875" style="24"/>
    <col min="9227" max="9227" width="4" style="24" customWidth="1"/>
    <col min="9228" max="9228" width="2.21875" style="24" customWidth="1"/>
    <col min="9229" max="9230" width="4.21875" style="24" customWidth="1"/>
    <col min="9231" max="9231" width="2.21875" style="24" customWidth="1"/>
    <col min="9232" max="9232" width="20" style="24" customWidth="1"/>
    <col min="9233" max="9233" width="4" style="24" customWidth="1"/>
    <col min="9234" max="9234" width="2.21875" style="24" customWidth="1"/>
    <col min="9235" max="9235" width="11.5546875" style="24" customWidth="1"/>
    <col min="9236" max="9236" width="2.77734375" style="24" customWidth="1"/>
    <col min="9237" max="9472" width="9.21875" style="24"/>
    <col min="9473" max="9473" width="1" style="24" customWidth="1"/>
    <col min="9474" max="9474" width="4" style="24" customWidth="1"/>
    <col min="9475" max="9475" width="20" style="24" customWidth="1"/>
    <col min="9476" max="9476" width="14.77734375" style="24" customWidth="1"/>
    <col min="9477" max="9477" width="3.77734375" style="24" customWidth="1"/>
    <col min="9478" max="9478" width="1.5546875" style="24" customWidth="1"/>
    <col min="9479" max="9479" width="4" style="24" customWidth="1"/>
    <col min="9480" max="9480" width="16" style="24" customWidth="1"/>
    <col min="9481" max="9481" width="2" style="24" customWidth="1"/>
    <col min="9482" max="9482" width="9.21875" style="24"/>
    <col min="9483" max="9483" width="4" style="24" customWidth="1"/>
    <col min="9484" max="9484" width="2.21875" style="24" customWidth="1"/>
    <col min="9485" max="9486" width="4.21875" style="24" customWidth="1"/>
    <col min="9487" max="9487" width="2.21875" style="24" customWidth="1"/>
    <col min="9488" max="9488" width="20" style="24" customWidth="1"/>
    <col min="9489" max="9489" width="4" style="24" customWidth="1"/>
    <col min="9490" max="9490" width="2.21875" style="24" customWidth="1"/>
    <col min="9491" max="9491" width="11.5546875" style="24" customWidth="1"/>
    <col min="9492" max="9492" width="2.77734375" style="24" customWidth="1"/>
    <col min="9493" max="9728" width="9.21875" style="24"/>
    <col min="9729" max="9729" width="1" style="24" customWidth="1"/>
    <col min="9730" max="9730" width="4" style="24" customWidth="1"/>
    <col min="9731" max="9731" width="20" style="24" customWidth="1"/>
    <col min="9732" max="9732" width="14.77734375" style="24" customWidth="1"/>
    <col min="9733" max="9733" width="3.77734375" style="24" customWidth="1"/>
    <col min="9734" max="9734" width="1.5546875" style="24" customWidth="1"/>
    <col min="9735" max="9735" width="4" style="24" customWidth="1"/>
    <col min="9736" max="9736" width="16" style="24" customWidth="1"/>
    <col min="9737" max="9737" width="2" style="24" customWidth="1"/>
    <col min="9738" max="9738" width="9.21875" style="24"/>
    <col min="9739" max="9739" width="4" style="24" customWidth="1"/>
    <col min="9740" max="9740" width="2.21875" style="24" customWidth="1"/>
    <col min="9741" max="9742" width="4.21875" style="24" customWidth="1"/>
    <col min="9743" max="9743" width="2.21875" style="24" customWidth="1"/>
    <col min="9744" max="9744" width="20" style="24" customWidth="1"/>
    <col min="9745" max="9745" width="4" style="24" customWidth="1"/>
    <col min="9746" max="9746" width="2.21875" style="24" customWidth="1"/>
    <col min="9747" max="9747" width="11.5546875" style="24" customWidth="1"/>
    <col min="9748" max="9748" width="2.77734375" style="24" customWidth="1"/>
    <col min="9749" max="9984" width="9.21875" style="24"/>
    <col min="9985" max="9985" width="1" style="24" customWidth="1"/>
    <col min="9986" max="9986" width="4" style="24" customWidth="1"/>
    <col min="9987" max="9987" width="20" style="24" customWidth="1"/>
    <col min="9988" max="9988" width="14.77734375" style="24" customWidth="1"/>
    <col min="9989" max="9989" width="3.77734375" style="24" customWidth="1"/>
    <col min="9990" max="9990" width="1.5546875" style="24" customWidth="1"/>
    <col min="9991" max="9991" width="4" style="24" customWidth="1"/>
    <col min="9992" max="9992" width="16" style="24" customWidth="1"/>
    <col min="9993" max="9993" width="2" style="24" customWidth="1"/>
    <col min="9994" max="9994" width="9.21875" style="24"/>
    <col min="9995" max="9995" width="4" style="24" customWidth="1"/>
    <col min="9996" max="9996" width="2.21875" style="24" customWidth="1"/>
    <col min="9997" max="9998" width="4.21875" style="24" customWidth="1"/>
    <col min="9999" max="9999" width="2.21875" style="24" customWidth="1"/>
    <col min="10000" max="10000" width="20" style="24" customWidth="1"/>
    <col min="10001" max="10001" width="4" style="24" customWidth="1"/>
    <col min="10002" max="10002" width="2.21875" style="24" customWidth="1"/>
    <col min="10003" max="10003" width="11.5546875" style="24" customWidth="1"/>
    <col min="10004" max="10004" width="2.77734375" style="24" customWidth="1"/>
    <col min="10005" max="10240" width="9.21875" style="24"/>
    <col min="10241" max="10241" width="1" style="24" customWidth="1"/>
    <col min="10242" max="10242" width="4" style="24" customWidth="1"/>
    <col min="10243" max="10243" width="20" style="24" customWidth="1"/>
    <col min="10244" max="10244" width="14.77734375" style="24" customWidth="1"/>
    <col min="10245" max="10245" width="3.77734375" style="24" customWidth="1"/>
    <col min="10246" max="10246" width="1.5546875" style="24" customWidth="1"/>
    <col min="10247" max="10247" width="4" style="24" customWidth="1"/>
    <col min="10248" max="10248" width="16" style="24" customWidth="1"/>
    <col min="10249" max="10249" width="2" style="24" customWidth="1"/>
    <col min="10250" max="10250" width="9.21875" style="24"/>
    <col min="10251" max="10251" width="4" style="24" customWidth="1"/>
    <col min="10252" max="10252" width="2.21875" style="24" customWidth="1"/>
    <col min="10253" max="10254" width="4.21875" style="24" customWidth="1"/>
    <col min="10255" max="10255" width="2.21875" style="24" customWidth="1"/>
    <col min="10256" max="10256" width="20" style="24" customWidth="1"/>
    <col min="10257" max="10257" width="4" style="24" customWidth="1"/>
    <col min="10258" max="10258" width="2.21875" style="24" customWidth="1"/>
    <col min="10259" max="10259" width="11.5546875" style="24" customWidth="1"/>
    <col min="10260" max="10260" width="2.77734375" style="24" customWidth="1"/>
    <col min="10261" max="10496" width="9.21875" style="24"/>
    <col min="10497" max="10497" width="1" style="24" customWidth="1"/>
    <col min="10498" max="10498" width="4" style="24" customWidth="1"/>
    <col min="10499" max="10499" width="20" style="24" customWidth="1"/>
    <col min="10500" max="10500" width="14.77734375" style="24" customWidth="1"/>
    <col min="10501" max="10501" width="3.77734375" style="24" customWidth="1"/>
    <col min="10502" max="10502" width="1.5546875" style="24" customWidth="1"/>
    <col min="10503" max="10503" width="4" style="24" customWidth="1"/>
    <col min="10504" max="10504" width="16" style="24" customWidth="1"/>
    <col min="10505" max="10505" width="2" style="24" customWidth="1"/>
    <col min="10506" max="10506" width="9.21875" style="24"/>
    <col min="10507" max="10507" width="4" style="24" customWidth="1"/>
    <col min="10508" max="10508" width="2.21875" style="24" customWidth="1"/>
    <col min="10509" max="10510" width="4.21875" style="24" customWidth="1"/>
    <col min="10511" max="10511" width="2.21875" style="24" customWidth="1"/>
    <col min="10512" max="10512" width="20" style="24" customWidth="1"/>
    <col min="10513" max="10513" width="4" style="24" customWidth="1"/>
    <col min="10514" max="10514" width="2.21875" style="24" customWidth="1"/>
    <col min="10515" max="10515" width="11.5546875" style="24" customWidth="1"/>
    <col min="10516" max="10516" width="2.77734375" style="24" customWidth="1"/>
    <col min="10517" max="10752" width="9.21875" style="24"/>
    <col min="10753" max="10753" width="1" style="24" customWidth="1"/>
    <col min="10754" max="10754" width="4" style="24" customWidth="1"/>
    <col min="10755" max="10755" width="20" style="24" customWidth="1"/>
    <col min="10756" max="10756" width="14.77734375" style="24" customWidth="1"/>
    <col min="10757" max="10757" width="3.77734375" style="24" customWidth="1"/>
    <col min="10758" max="10758" width="1.5546875" style="24" customWidth="1"/>
    <col min="10759" max="10759" width="4" style="24" customWidth="1"/>
    <col min="10760" max="10760" width="16" style="24" customWidth="1"/>
    <col min="10761" max="10761" width="2" style="24" customWidth="1"/>
    <col min="10762" max="10762" width="9.21875" style="24"/>
    <col min="10763" max="10763" width="4" style="24" customWidth="1"/>
    <col min="10764" max="10764" width="2.21875" style="24" customWidth="1"/>
    <col min="10765" max="10766" width="4.21875" style="24" customWidth="1"/>
    <col min="10767" max="10767" width="2.21875" style="24" customWidth="1"/>
    <col min="10768" max="10768" width="20" style="24" customWidth="1"/>
    <col min="10769" max="10769" width="4" style="24" customWidth="1"/>
    <col min="10770" max="10770" width="2.21875" style="24" customWidth="1"/>
    <col min="10771" max="10771" width="11.5546875" style="24" customWidth="1"/>
    <col min="10772" max="10772" width="2.77734375" style="24" customWidth="1"/>
    <col min="10773" max="11008" width="9.21875" style="24"/>
    <col min="11009" max="11009" width="1" style="24" customWidth="1"/>
    <col min="11010" max="11010" width="4" style="24" customWidth="1"/>
    <col min="11011" max="11011" width="20" style="24" customWidth="1"/>
    <col min="11012" max="11012" width="14.77734375" style="24" customWidth="1"/>
    <col min="11013" max="11013" width="3.77734375" style="24" customWidth="1"/>
    <col min="11014" max="11014" width="1.5546875" style="24" customWidth="1"/>
    <col min="11015" max="11015" width="4" style="24" customWidth="1"/>
    <col min="11016" max="11016" width="16" style="24" customWidth="1"/>
    <col min="11017" max="11017" width="2" style="24" customWidth="1"/>
    <col min="11018" max="11018" width="9.21875" style="24"/>
    <col min="11019" max="11019" width="4" style="24" customWidth="1"/>
    <col min="11020" max="11020" width="2.21875" style="24" customWidth="1"/>
    <col min="11021" max="11022" width="4.21875" style="24" customWidth="1"/>
    <col min="11023" max="11023" width="2.21875" style="24" customWidth="1"/>
    <col min="11024" max="11024" width="20" style="24" customWidth="1"/>
    <col min="11025" max="11025" width="4" style="24" customWidth="1"/>
    <col min="11026" max="11026" width="2.21875" style="24" customWidth="1"/>
    <col min="11027" max="11027" width="11.5546875" style="24" customWidth="1"/>
    <col min="11028" max="11028" width="2.77734375" style="24" customWidth="1"/>
    <col min="11029" max="11264" width="9.21875" style="24"/>
    <col min="11265" max="11265" width="1" style="24" customWidth="1"/>
    <col min="11266" max="11266" width="4" style="24" customWidth="1"/>
    <col min="11267" max="11267" width="20" style="24" customWidth="1"/>
    <col min="11268" max="11268" width="14.77734375" style="24" customWidth="1"/>
    <col min="11269" max="11269" width="3.77734375" style="24" customWidth="1"/>
    <col min="11270" max="11270" width="1.5546875" style="24" customWidth="1"/>
    <col min="11271" max="11271" width="4" style="24" customWidth="1"/>
    <col min="11272" max="11272" width="16" style="24" customWidth="1"/>
    <col min="11273" max="11273" width="2" style="24" customWidth="1"/>
    <col min="11274" max="11274" width="9.21875" style="24"/>
    <col min="11275" max="11275" width="4" style="24" customWidth="1"/>
    <col min="11276" max="11276" width="2.21875" style="24" customWidth="1"/>
    <col min="11277" max="11278" width="4.21875" style="24" customWidth="1"/>
    <col min="11279" max="11279" width="2.21875" style="24" customWidth="1"/>
    <col min="11280" max="11280" width="20" style="24" customWidth="1"/>
    <col min="11281" max="11281" width="4" style="24" customWidth="1"/>
    <col min="11282" max="11282" width="2.21875" style="24" customWidth="1"/>
    <col min="11283" max="11283" width="11.5546875" style="24" customWidth="1"/>
    <col min="11284" max="11284" width="2.77734375" style="24" customWidth="1"/>
    <col min="11285" max="11520" width="9.21875" style="24"/>
    <col min="11521" max="11521" width="1" style="24" customWidth="1"/>
    <col min="11522" max="11522" width="4" style="24" customWidth="1"/>
    <col min="11523" max="11523" width="20" style="24" customWidth="1"/>
    <col min="11524" max="11524" width="14.77734375" style="24" customWidth="1"/>
    <col min="11525" max="11525" width="3.77734375" style="24" customWidth="1"/>
    <col min="11526" max="11526" width="1.5546875" style="24" customWidth="1"/>
    <col min="11527" max="11527" width="4" style="24" customWidth="1"/>
    <col min="11528" max="11528" width="16" style="24" customWidth="1"/>
    <col min="11529" max="11529" width="2" style="24" customWidth="1"/>
    <col min="11530" max="11530" width="9.21875" style="24"/>
    <col min="11531" max="11531" width="4" style="24" customWidth="1"/>
    <col min="11532" max="11532" width="2.21875" style="24" customWidth="1"/>
    <col min="11533" max="11534" width="4.21875" style="24" customWidth="1"/>
    <col min="11535" max="11535" width="2.21875" style="24" customWidth="1"/>
    <col min="11536" max="11536" width="20" style="24" customWidth="1"/>
    <col min="11537" max="11537" width="4" style="24" customWidth="1"/>
    <col min="11538" max="11538" width="2.21875" style="24" customWidth="1"/>
    <col min="11539" max="11539" width="11.5546875" style="24" customWidth="1"/>
    <col min="11540" max="11540" width="2.77734375" style="24" customWidth="1"/>
    <col min="11541" max="11776" width="9.21875" style="24"/>
    <col min="11777" max="11777" width="1" style="24" customWidth="1"/>
    <col min="11778" max="11778" width="4" style="24" customWidth="1"/>
    <col min="11779" max="11779" width="20" style="24" customWidth="1"/>
    <col min="11780" max="11780" width="14.77734375" style="24" customWidth="1"/>
    <col min="11781" max="11781" width="3.77734375" style="24" customWidth="1"/>
    <col min="11782" max="11782" width="1.5546875" style="24" customWidth="1"/>
    <col min="11783" max="11783" width="4" style="24" customWidth="1"/>
    <col min="11784" max="11784" width="16" style="24" customWidth="1"/>
    <col min="11785" max="11785" width="2" style="24" customWidth="1"/>
    <col min="11786" max="11786" width="9.21875" style="24"/>
    <col min="11787" max="11787" width="4" style="24" customWidth="1"/>
    <col min="11788" max="11788" width="2.21875" style="24" customWidth="1"/>
    <col min="11789" max="11790" width="4.21875" style="24" customWidth="1"/>
    <col min="11791" max="11791" width="2.21875" style="24" customWidth="1"/>
    <col min="11792" max="11792" width="20" style="24" customWidth="1"/>
    <col min="11793" max="11793" width="4" style="24" customWidth="1"/>
    <col min="11794" max="11794" width="2.21875" style="24" customWidth="1"/>
    <col min="11795" max="11795" width="11.5546875" style="24" customWidth="1"/>
    <col min="11796" max="11796" width="2.77734375" style="24" customWidth="1"/>
    <col min="11797" max="12032" width="9.21875" style="24"/>
    <col min="12033" max="12033" width="1" style="24" customWidth="1"/>
    <col min="12034" max="12034" width="4" style="24" customWidth="1"/>
    <col min="12035" max="12035" width="20" style="24" customWidth="1"/>
    <col min="12036" max="12036" width="14.77734375" style="24" customWidth="1"/>
    <col min="12037" max="12037" width="3.77734375" style="24" customWidth="1"/>
    <col min="12038" max="12038" width="1.5546875" style="24" customWidth="1"/>
    <col min="12039" max="12039" width="4" style="24" customWidth="1"/>
    <col min="12040" max="12040" width="16" style="24" customWidth="1"/>
    <col min="12041" max="12041" width="2" style="24" customWidth="1"/>
    <col min="12042" max="12042" width="9.21875" style="24"/>
    <col min="12043" max="12043" width="4" style="24" customWidth="1"/>
    <col min="12044" max="12044" width="2.21875" style="24" customWidth="1"/>
    <col min="12045" max="12046" width="4.21875" style="24" customWidth="1"/>
    <col min="12047" max="12047" width="2.21875" style="24" customWidth="1"/>
    <col min="12048" max="12048" width="20" style="24" customWidth="1"/>
    <col min="12049" max="12049" width="4" style="24" customWidth="1"/>
    <col min="12050" max="12050" width="2.21875" style="24" customWidth="1"/>
    <col min="12051" max="12051" width="11.5546875" style="24" customWidth="1"/>
    <col min="12052" max="12052" width="2.77734375" style="24" customWidth="1"/>
    <col min="12053" max="12288" width="9.21875" style="24"/>
    <col min="12289" max="12289" width="1" style="24" customWidth="1"/>
    <col min="12290" max="12290" width="4" style="24" customWidth="1"/>
    <col min="12291" max="12291" width="20" style="24" customWidth="1"/>
    <col min="12292" max="12292" width="14.77734375" style="24" customWidth="1"/>
    <col min="12293" max="12293" width="3.77734375" style="24" customWidth="1"/>
    <col min="12294" max="12294" width="1.5546875" style="24" customWidth="1"/>
    <col min="12295" max="12295" width="4" style="24" customWidth="1"/>
    <col min="12296" max="12296" width="16" style="24" customWidth="1"/>
    <col min="12297" max="12297" width="2" style="24" customWidth="1"/>
    <col min="12298" max="12298" width="9.21875" style="24"/>
    <col min="12299" max="12299" width="4" style="24" customWidth="1"/>
    <col min="12300" max="12300" width="2.21875" style="24" customWidth="1"/>
    <col min="12301" max="12302" width="4.21875" style="24" customWidth="1"/>
    <col min="12303" max="12303" width="2.21875" style="24" customWidth="1"/>
    <col min="12304" max="12304" width="20" style="24" customWidth="1"/>
    <col min="12305" max="12305" width="4" style="24" customWidth="1"/>
    <col min="12306" max="12306" width="2.21875" style="24" customWidth="1"/>
    <col min="12307" max="12307" width="11.5546875" style="24" customWidth="1"/>
    <col min="12308" max="12308" width="2.77734375" style="24" customWidth="1"/>
    <col min="12309" max="12544" width="9.21875" style="24"/>
    <col min="12545" max="12545" width="1" style="24" customWidth="1"/>
    <col min="12546" max="12546" width="4" style="24" customWidth="1"/>
    <col min="12547" max="12547" width="20" style="24" customWidth="1"/>
    <col min="12548" max="12548" width="14.77734375" style="24" customWidth="1"/>
    <col min="12549" max="12549" width="3.77734375" style="24" customWidth="1"/>
    <col min="12550" max="12550" width="1.5546875" style="24" customWidth="1"/>
    <col min="12551" max="12551" width="4" style="24" customWidth="1"/>
    <col min="12552" max="12552" width="16" style="24" customWidth="1"/>
    <col min="12553" max="12553" width="2" style="24" customWidth="1"/>
    <col min="12554" max="12554" width="9.21875" style="24"/>
    <col min="12555" max="12555" width="4" style="24" customWidth="1"/>
    <col min="12556" max="12556" width="2.21875" style="24" customWidth="1"/>
    <col min="12557" max="12558" width="4.21875" style="24" customWidth="1"/>
    <col min="12559" max="12559" width="2.21875" style="24" customWidth="1"/>
    <col min="12560" max="12560" width="20" style="24" customWidth="1"/>
    <col min="12561" max="12561" width="4" style="24" customWidth="1"/>
    <col min="12562" max="12562" width="2.21875" style="24" customWidth="1"/>
    <col min="12563" max="12563" width="11.5546875" style="24" customWidth="1"/>
    <col min="12564" max="12564" width="2.77734375" style="24" customWidth="1"/>
    <col min="12565" max="12800" width="9.21875" style="24"/>
    <col min="12801" max="12801" width="1" style="24" customWidth="1"/>
    <col min="12802" max="12802" width="4" style="24" customWidth="1"/>
    <col min="12803" max="12803" width="20" style="24" customWidth="1"/>
    <col min="12804" max="12804" width="14.77734375" style="24" customWidth="1"/>
    <col min="12805" max="12805" width="3.77734375" style="24" customWidth="1"/>
    <col min="12806" max="12806" width="1.5546875" style="24" customWidth="1"/>
    <col min="12807" max="12807" width="4" style="24" customWidth="1"/>
    <col min="12808" max="12808" width="16" style="24" customWidth="1"/>
    <col min="12809" max="12809" width="2" style="24" customWidth="1"/>
    <col min="12810" max="12810" width="9.21875" style="24"/>
    <col min="12811" max="12811" width="4" style="24" customWidth="1"/>
    <col min="12812" max="12812" width="2.21875" style="24" customWidth="1"/>
    <col min="12813" max="12814" width="4.21875" style="24" customWidth="1"/>
    <col min="12815" max="12815" width="2.21875" style="24" customWidth="1"/>
    <col min="12816" max="12816" width="20" style="24" customWidth="1"/>
    <col min="12817" max="12817" width="4" style="24" customWidth="1"/>
    <col min="12818" max="12818" width="2.21875" style="24" customWidth="1"/>
    <col min="12819" max="12819" width="11.5546875" style="24" customWidth="1"/>
    <col min="12820" max="12820" width="2.77734375" style="24" customWidth="1"/>
    <col min="12821" max="13056" width="9.21875" style="24"/>
    <col min="13057" max="13057" width="1" style="24" customWidth="1"/>
    <col min="13058" max="13058" width="4" style="24" customWidth="1"/>
    <col min="13059" max="13059" width="20" style="24" customWidth="1"/>
    <col min="13060" max="13060" width="14.77734375" style="24" customWidth="1"/>
    <col min="13061" max="13061" width="3.77734375" style="24" customWidth="1"/>
    <col min="13062" max="13062" width="1.5546875" style="24" customWidth="1"/>
    <col min="13063" max="13063" width="4" style="24" customWidth="1"/>
    <col min="13064" max="13064" width="16" style="24" customWidth="1"/>
    <col min="13065" max="13065" width="2" style="24" customWidth="1"/>
    <col min="13066" max="13066" width="9.21875" style="24"/>
    <col min="13067" max="13067" width="4" style="24" customWidth="1"/>
    <col min="13068" max="13068" width="2.21875" style="24" customWidth="1"/>
    <col min="13069" max="13070" width="4.21875" style="24" customWidth="1"/>
    <col min="13071" max="13071" width="2.21875" style="24" customWidth="1"/>
    <col min="13072" max="13072" width="20" style="24" customWidth="1"/>
    <col min="13073" max="13073" width="4" style="24" customWidth="1"/>
    <col min="13074" max="13074" width="2.21875" style="24" customWidth="1"/>
    <col min="13075" max="13075" width="11.5546875" style="24" customWidth="1"/>
    <col min="13076" max="13076" width="2.77734375" style="24" customWidth="1"/>
    <col min="13077" max="13312" width="9.21875" style="24"/>
    <col min="13313" max="13313" width="1" style="24" customWidth="1"/>
    <col min="13314" max="13314" width="4" style="24" customWidth="1"/>
    <col min="13315" max="13315" width="20" style="24" customWidth="1"/>
    <col min="13316" max="13316" width="14.77734375" style="24" customWidth="1"/>
    <col min="13317" max="13317" width="3.77734375" style="24" customWidth="1"/>
    <col min="13318" max="13318" width="1.5546875" style="24" customWidth="1"/>
    <col min="13319" max="13319" width="4" style="24" customWidth="1"/>
    <col min="13320" max="13320" width="16" style="24" customWidth="1"/>
    <col min="13321" max="13321" width="2" style="24" customWidth="1"/>
    <col min="13322" max="13322" width="9.21875" style="24"/>
    <col min="13323" max="13323" width="4" style="24" customWidth="1"/>
    <col min="13324" max="13324" width="2.21875" style="24" customWidth="1"/>
    <col min="13325" max="13326" width="4.21875" style="24" customWidth="1"/>
    <col min="13327" max="13327" width="2.21875" style="24" customWidth="1"/>
    <col min="13328" max="13328" width="20" style="24" customWidth="1"/>
    <col min="13329" max="13329" width="4" style="24" customWidth="1"/>
    <col min="13330" max="13330" width="2.21875" style="24" customWidth="1"/>
    <col min="13331" max="13331" width="11.5546875" style="24" customWidth="1"/>
    <col min="13332" max="13332" width="2.77734375" style="24" customWidth="1"/>
    <col min="13333" max="13568" width="9.21875" style="24"/>
    <col min="13569" max="13569" width="1" style="24" customWidth="1"/>
    <col min="13570" max="13570" width="4" style="24" customWidth="1"/>
    <col min="13571" max="13571" width="20" style="24" customWidth="1"/>
    <col min="13572" max="13572" width="14.77734375" style="24" customWidth="1"/>
    <col min="13573" max="13573" width="3.77734375" style="24" customWidth="1"/>
    <col min="13574" max="13574" width="1.5546875" style="24" customWidth="1"/>
    <col min="13575" max="13575" width="4" style="24" customWidth="1"/>
    <col min="13576" max="13576" width="16" style="24" customWidth="1"/>
    <col min="13577" max="13577" width="2" style="24" customWidth="1"/>
    <col min="13578" max="13578" width="9.21875" style="24"/>
    <col min="13579" max="13579" width="4" style="24" customWidth="1"/>
    <col min="13580" max="13580" width="2.21875" style="24" customWidth="1"/>
    <col min="13581" max="13582" width="4.21875" style="24" customWidth="1"/>
    <col min="13583" max="13583" width="2.21875" style="24" customWidth="1"/>
    <col min="13584" max="13584" width="20" style="24" customWidth="1"/>
    <col min="13585" max="13585" width="4" style="24" customWidth="1"/>
    <col min="13586" max="13586" width="2.21875" style="24" customWidth="1"/>
    <col min="13587" max="13587" width="11.5546875" style="24" customWidth="1"/>
    <col min="13588" max="13588" width="2.77734375" style="24" customWidth="1"/>
    <col min="13589" max="13824" width="9.21875" style="24"/>
    <col min="13825" max="13825" width="1" style="24" customWidth="1"/>
    <col min="13826" max="13826" width="4" style="24" customWidth="1"/>
    <col min="13827" max="13827" width="20" style="24" customWidth="1"/>
    <col min="13828" max="13828" width="14.77734375" style="24" customWidth="1"/>
    <col min="13829" max="13829" width="3.77734375" style="24" customWidth="1"/>
    <col min="13830" max="13830" width="1.5546875" style="24" customWidth="1"/>
    <col min="13831" max="13831" width="4" style="24" customWidth="1"/>
    <col min="13832" max="13832" width="16" style="24" customWidth="1"/>
    <col min="13833" max="13833" width="2" style="24" customWidth="1"/>
    <col min="13834" max="13834" width="9.21875" style="24"/>
    <col min="13835" max="13835" width="4" style="24" customWidth="1"/>
    <col min="13836" max="13836" width="2.21875" style="24" customWidth="1"/>
    <col min="13837" max="13838" width="4.21875" style="24" customWidth="1"/>
    <col min="13839" max="13839" width="2.21875" style="24" customWidth="1"/>
    <col min="13840" max="13840" width="20" style="24" customWidth="1"/>
    <col min="13841" max="13841" width="4" style="24" customWidth="1"/>
    <col min="13842" max="13842" width="2.21875" style="24" customWidth="1"/>
    <col min="13843" max="13843" width="11.5546875" style="24" customWidth="1"/>
    <col min="13844" max="13844" width="2.77734375" style="24" customWidth="1"/>
    <col min="13845" max="14080" width="9.21875" style="24"/>
    <col min="14081" max="14081" width="1" style="24" customWidth="1"/>
    <col min="14082" max="14082" width="4" style="24" customWidth="1"/>
    <col min="14083" max="14083" width="20" style="24" customWidth="1"/>
    <col min="14084" max="14084" width="14.77734375" style="24" customWidth="1"/>
    <col min="14085" max="14085" width="3.77734375" style="24" customWidth="1"/>
    <col min="14086" max="14086" width="1.5546875" style="24" customWidth="1"/>
    <col min="14087" max="14087" width="4" style="24" customWidth="1"/>
    <col min="14088" max="14088" width="16" style="24" customWidth="1"/>
    <col min="14089" max="14089" width="2" style="24" customWidth="1"/>
    <col min="14090" max="14090" width="9.21875" style="24"/>
    <col min="14091" max="14091" width="4" style="24" customWidth="1"/>
    <col min="14092" max="14092" width="2.21875" style="24" customWidth="1"/>
    <col min="14093" max="14094" width="4.21875" style="24" customWidth="1"/>
    <col min="14095" max="14095" width="2.21875" style="24" customWidth="1"/>
    <col min="14096" max="14096" width="20" style="24" customWidth="1"/>
    <col min="14097" max="14097" width="4" style="24" customWidth="1"/>
    <col min="14098" max="14098" width="2.21875" style="24" customWidth="1"/>
    <col min="14099" max="14099" width="11.5546875" style="24" customWidth="1"/>
    <col min="14100" max="14100" width="2.77734375" style="24" customWidth="1"/>
    <col min="14101" max="14336" width="9.21875" style="24"/>
    <col min="14337" max="14337" width="1" style="24" customWidth="1"/>
    <col min="14338" max="14338" width="4" style="24" customWidth="1"/>
    <col min="14339" max="14339" width="20" style="24" customWidth="1"/>
    <col min="14340" max="14340" width="14.77734375" style="24" customWidth="1"/>
    <col min="14341" max="14341" width="3.77734375" style="24" customWidth="1"/>
    <col min="14342" max="14342" width="1.5546875" style="24" customWidth="1"/>
    <col min="14343" max="14343" width="4" style="24" customWidth="1"/>
    <col min="14344" max="14344" width="16" style="24" customWidth="1"/>
    <col min="14345" max="14345" width="2" style="24" customWidth="1"/>
    <col min="14346" max="14346" width="9.21875" style="24"/>
    <col min="14347" max="14347" width="4" style="24" customWidth="1"/>
    <col min="14348" max="14348" width="2.21875" style="24" customWidth="1"/>
    <col min="14349" max="14350" width="4.21875" style="24" customWidth="1"/>
    <col min="14351" max="14351" width="2.21875" style="24" customWidth="1"/>
    <col min="14352" max="14352" width="20" style="24" customWidth="1"/>
    <col min="14353" max="14353" width="4" style="24" customWidth="1"/>
    <col min="14354" max="14354" width="2.21875" style="24" customWidth="1"/>
    <col min="14355" max="14355" width="11.5546875" style="24" customWidth="1"/>
    <col min="14356" max="14356" width="2.77734375" style="24" customWidth="1"/>
    <col min="14357" max="14592" width="9.21875" style="24"/>
    <col min="14593" max="14593" width="1" style="24" customWidth="1"/>
    <col min="14594" max="14594" width="4" style="24" customWidth="1"/>
    <col min="14595" max="14595" width="20" style="24" customWidth="1"/>
    <col min="14596" max="14596" width="14.77734375" style="24" customWidth="1"/>
    <col min="14597" max="14597" width="3.77734375" style="24" customWidth="1"/>
    <col min="14598" max="14598" width="1.5546875" style="24" customWidth="1"/>
    <col min="14599" max="14599" width="4" style="24" customWidth="1"/>
    <col min="14600" max="14600" width="16" style="24" customWidth="1"/>
    <col min="14601" max="14601" width="2" style="24" customWidth="1"/>
    <col min="14602" max="14602" width="9.21875" style="24"/>
    <col min="14603" max="14603" width="4" style="24" customWidth="1"/>
    <col min="14604" max="14604" width="2.21875" style="24" customWidth="1"/>
    <col min="14605" max="14606" width="4.21875" style="24" customWidth="1"/>
    <col min="14607" max="14607" width="2.21875" style="24" customWidth="1"/>
    <col min="14608" max="14608" width="20" style="24" customWidth="1"/>
    <col min="14609" max="14609" width="4" style="24" customWidth="1"/>
    <col min="14610" max="14610" width="2.21875" style="24" customWidth="1"/>
    <col min="14611" max="14611" width="11.5546875" style="24" customWidth="1"/>
    <col min="14612" max="14612" width="2.77734375" style="24" customWidth="1"/>
    <col min="14613" max="14848" width="9.21875" style="24"/>
    <col min="14849" max="14849" width="1" style="24" customWidth="1"/>
    <col min="14850" max="14850" width="4" style="24" customWidth="1"/>
    <col min="14851" max="14851" width="20" style="24" customWidth="1"/>
    <col min="14852" max="14852" width="14.77734375" style="24" customWidth="1"/>
    <col min="14853" max="14853" width="3.77734375" style="24" customWidth="1"/>
    <col min="14854" max="14854" width="1.5546875" style="24" customWidth="1"/>
    <col min="14855" max="14855" width="4" style="24" customWidth="1"/>
    <col min="14856" max="14856" width="16" style="24" customWidth="1"/>
    <col min="14857" max="14857" width="2" style="24" customWidth="1"/>
    <col min="14858" max="14858" width="9.21875" style="24"/>
    <col min="14859" max="14859" width="4" style="24" customWidth="1"/>
    <col min="14860" max="14860" width="2.21875" style="24" customWidth="1"/>
    <col min="14861" max="14862" width="4.21875" style="24" customWidth="1"/>
    <col min="14863" max="14863" width="2.21875" style="24" customWidth="1"/>
    <col min="14864" max="14864" width="20" style="24" customWidth="1"/>
    <col min="14865" max="14865" width="4" style="24" customWidth="1"/>
    <col min="14866" max="14866" width="2.21875" style="24" customWidth="1"/>
    <col min="14867" max="14867" width="11.5546875" style="24" customWidth="1"/>
    <col min="14868" max="14868" width="2.77734375" style="24" customWidth="1"/>
    <col min="14869" max="15104" width="9.21875" style="24"/>
    <col min="15105" max="15105" width="1" style="24" customWidth="1"/>
    <col min="15106" max="15106" width="4" style="24" customWidth="1"/>
    <col min="15107" max="15107" width="20" style="24" customWidth="1"/>
    <col min="15108" max="15108" width="14.77734375" style="24" customWidth="1"/>
    <col min="15109" max="15109" width="3.77734375" style="24" customWidth="1"/>
    <col min="15110" max="15110" width="1.5546875" style="24" customWidth="1"/>
    <col min="15111" max="15111" width="4" style="24" customWidth="1"/>
    <col min="15112" max="15112" width="16" style="24" customWidth="1"/>
    <col min="15113" max="15113" width="2" style="24" customWidth="1"/>
    <col min="15114" max="15114" width="9.21875" style="24"/>
    <col min="15115" max="15115" width="4" style="24" customWidth="1"/>
    <col min="15116" max="15116" width="2.21875" style="24" customWidth="1"/>
    <col min="15117" max="15118" width="4.21875" style="24" customWidth="1"/>
    <col min="15119" max="15119" width="2.21875" style="24" customWidth="1"/>
    <col min="15120" max="15120" width="20" style="24" customWidth="1"/>
    <col min="15121" max="15121" width="4" style="24" customWidth="1"/>
    <col min="15122" max="15122" width="2.21875" style="24" customWidth="1"/>
    <col min="15123" max="15123" width="11.5546875" style="24" customWidth="1"/>
    <col min="15124" max="15124" width="2.77734375" style="24" customWidth="1"/>
    <col min="15125" max="15360" width="9.21875" style="24"/>
    <col min="15361" max="15361" width="1" style="24" customWidth="1"/>
    <col min="15362" max="15362" width="4" style="24" customWidth="1"/>
    <col min="15363" max="15363" width="20" style="24" customWidth="1"/>
    <col min="15364" max="15364" width="14.77734375" style="24" customWidth="1"/>
    <col min="15365" max="15365" width="3.77734375" style="24" customWidth="1"/>
    <col min="15366" max="15366" width="1.5546875" style="24" customWidth="1"/>
    <col min="15367" max="15367" width="4" style="24" customWidth="1"/>
    <col min="15368" max="15368" width="16" style="24" customWidth="1"/>
    <col min="15369" max="15369" width="2" style="24" customWidth="1"/>
    <col min="15370" max="15370" width="9.21875" style="24"/>
    <col min="15371" max="15371" width="4" style="24" customWidth="1"/>
    <col min="15372" max="15372" width="2.21875" style="24" customWidth="1"/>
    <col min="15373" max="15374" width="4.21875" style="24" customWidth="1"/>
    <col min="15375" max="15375" width="2.21875" style="24" customWidth="1"/>
    <col min="15376" max="15376" width="20" style="24" customWidth="1"/>
    <col min="15377" max="15377" width="4" style="24" customWidth="1"/>
    <col min="15378" max="15378" width="2.21875" style="24" customWidth="1"/>
    <col min="15379" max="15379" width="11.5546875" style="24" customWidth="1"/>
    <col min="15380" max="15380" width="2.77734375" style="24" customWidth="1"/>
    <col min="15381" max="15616" width="9.21875" style="24"/>
    <col min="15617" max="15617" width="1" style="24" customWidth="1"/>
    <col min="15618" max="15618" width="4" style="24" customWidth="1"/>
    <col min="15619" max="15619" width="20" style="24" customWidth="1"/>
    <col min="15620" max="15620" width="14.77734375" style="24" customWidth="1"/>
    <col min="15621" max="15621" width="3.77734375" style="24" customWidth="1"/>
    <col min="15622" max="15622" width="1.5546875" style="24" customWidth="1"/>
    <col min="15623" max="15623" width="4" style="24" customWidth="1"/>
    <col min="15624" max="15624" width="16" style="24" customWidth="1"/>
    <col min="15625" max="15625" width="2" style="24" customWidth="1"/>
    <col min="15626" max="15626" width="9.21875" style="24"/>
    <col min="15627" max="15627" width="4" style="24" customWidth="1"/>
    <col min="15628" max="15628" width="2.21875" style="24" customWidth="1"/>
    <col min="15629" max="15630" width="4.21875" style="24" customWidth="1"/>
    <col min="15631" max="15631" width="2.21875" style="24" customWidth="1"/>
    <col min="15632" max="15632" width="20" style="24" customWidth="1"/>
    <col min="15633" max="15633" width="4" style="24" customWidth="1"/>
    <col min="15634" max="15634" width="2.21875" style="24" customWidth="1"/>
    <col min="15635" max="15635" width="11.5546875" style="24" customWidth="1"/>
    <col min="15636" max="15636" width="2.77734375" style="24" customWidth="1"/>
    <col min="15637" max="15872" width="9.21875" style="24"/>
    <col min="15873" max="15873" width="1" style="24" customWidth="1"/>
    <col min="15874" max="15874" width="4" style="24" customWidth="1"/>
    <col min="15875" max="15875" width="20" style="24" customWidth="1"/>
    <col min="15876" max="15876" width="14.77734375" style="24" customWidth="1"/>
    <col min="15877" max="15877" width="3.77734375" style="24" customWidth="1"/>
    <col min="15878" max="15878" width="1.5546875" style="24" customWidth="1"/>
    <col min="15879" max="15879" width="4" style="24" customWidth="1"/>
    <col min="15880" max="15880" width="16" style="24" customWidth="1"/>
    <col min="15881" max="15881" width="2" style="24" customWidth="1"/>
    <col min="15882" max="15882" width="9.21875" style="24"/>
    <col min="15883" max="15883" width="4" style="24" customWidth="1"/>
    <col min="15884" max="15884" width="2.21875" style="24" customWidth="1"/>
    <col min="15885" max="15886" width="4.21875" style="24" customWidth="1"/>
    <col min="15887" max="15887" width="2.21875" style="24" customWidth="1"/>
    <col min="15888" max="15888" width="20" style="24" customWidth="1"/>
    <col min="15889" max="15889" width="4" style="24" customWidth="1"/>
    <col min="15890" max="15890" width="2.21875" style="24" customWidth="1"/>
    <col min="15891" max="15891" width="11.5546875" style="24" customWidth="1"/>
    <col min="15892" max="15892" width="2.77734375" style="24" customWidth="1"/>
    <col min="15893" max="16128" width="9.21875" style="24"/>
    <col min="16129" max="16129" width="1" style="24" customWidth="1"/>
    <col min="16130" max="16130" width="4" style="24" customWidth="1"/>
    <col min="16131" max="16131" width="20" style="24" customWidth="1"/>
    <col min="16132" max="16132" width="14.77734375" style="24" customWidth="1"/>
    <col min="16133" max="16133" width="3.77734375" style="24" customWidth="1"/>
    <col min="16134" max="16134" width="1.5546875" style="24" customWidth="1"/>
    <col min="16135" max="16135" width="4" style="24" customWidth="1"/>
    <col min="16136" max="16136" width="16" style="24" customWidth="1"/>
    <col min="16137" max="16137" width="2" style="24" customWidth="1"/>
    <col min="16138" max="16138" width="9.21875" style="24"/>
    <col min="16139" max="16139" width="4" style="24" customWidth="1"/>
    <col min="16140" max="16140" width="2.21875" style="24" customWidth="1"/>
    <col min="16141" max="16142" width="4.21875" style="24" customWidth="1"/>
    <col min="16143" max="16143" width="2.21875" style="24" customWidth="1"/>
    <col min="16144" max="16144" width="20" style="24" customWidth="1"/>
    <col min="16145" max="16145" width="4" style="24" customWidth="1"/>
    <col min="16146" max="16146" width="2.21875" style="24" customWidth="1"/>
    <col min="16147" max="16147" width="11.5546875" style="24" customWidth="1"/>
    <col min="16148" max="16148" width="2.77734375" style="24" customWidth="1"/>
    <col min="16149" max="16384" width="9.21875" style="24"/>
  </cols>
  <sheetData>
    <row r="1" spans="1:20" ht="18.75" customHeight="1">
      <c r="A1" s="1"/>
      <c r="B1" s="188" t="s">
        <v>303</v>
      </c>
      <c r="C1" s="188"/>
      <c r="D1" s="188"/>
      <c r="E1" s="188"/>
      <c r="R1" s="189" t="s">
        <v>235</v>
      </c>
      <c r="S1" s="189"/>
      <c r="T1" s="189"/>
    </row>
    <row r="2" spans="1:20" ht="18.75" customHeight="1">
      <c r="A2" s="1"/>
      <c r="E2" s="190" t="s">
        <v>319</v>
      </c>
      <c r="F2" s="190"/>
      <c r="G2" s="190"/>
      <c r="H2" s="190"/>
      <c r="I2" s="190"/>
      <c r="J2" s="190"/>
      <c r="K2" s="190"/>
      <c r="L2" s="190"/>
      <c r="M2" s="190"/>
      <c r="N2" s="190"/>
      <c r="O2" s="190"/>
    </row>
    <row r="3" spans="1:20" ht="12" customHeight="1">
      <c r="A3" s="1"/>
      <c r="E3" s="191" t="s">
        <v>3</v>
      </c>
      <c r="F3" s="191"/>
      <c r="G3" s="191"/>
      <c r="H3" s="191"/>
      <c r="I3" s="191"/>
      <c r="J3" s="191"/>
      <c r="K3" s="191"/>
      <c r="L3" s="191"/>
      <c r="M3" s="191"/>
      <c r="N3" s="191"/>
      <c r="O3" s="191"/>
    </row>
    <row r="4" spans="1:20" ht="6" customHeight="1" thickBot="1">
      <c r="A4" s="1"/>
      <c r="F4" s="79"/>
      <c r="G4" s="79"/>
      <c r="H4" s="79"/>
      <c r="I4" s="79"/>
      <c r="J4" s="79"/>
      <c r="K4" s="79"/>
      <c r="L4" s="79"/>
      <c r="M4" s="79"/>
      <c r="N4" s="79"/>
      <c r="O4" s="79"/>
    </row>
    <row r="5" spans="1:20" s="80" customFormat="1" ht="12.75" customHeight="1">
      <c r="A5" s="4"/>
      <c r="B5" s="192" t="s">
        <v>320</v>
      </c>
      <c r="C5" s="193"/>
      <c r="D5" s="198" t="s">
        <v>4</v>
      </c>
      <c r="E5" s="199"/>
      <c r="F5" s="199"/>
      <c r="G5" s="198" t="s">
        <v>5</v>
      </c>
      <c r="H5" s="202"/>
      <c r="I5" s="205"/>
      <c r="J5" s="192" t="s">
        <v>320</v>
      </c>
      <c r="K5" s="207"/>
      <c r="L5" s="207"/>
      <c r="M5" s="207"/>
      <c r="N5" s="207"/>
      <c r="O5" s="193"/>
      <c r="P5" s="199"/>
      <c r="Q5" s="199"/>
      <c r="R5" s="199"/>
      <c r="S5" s="199"/>
      <c r="T5" s="210"/>
    </row>
    <row r="6" spans="1:20" s="80" customFormat="1" ht="12.75" customHeight="1">
      <c r="A6" s="4"/>
      <c r="B6" s="194"/>
      <c r="C6" s="195"/>
      <c r="D6" s="200"/>
      <c r="E6" s="200"/>
      <c r="F6" s="200"/>
      <c r="G6" s="200"/>
      <c r="H6" s="203"/>
      <c r="I6" s="205"/>
      <c r="J6" s="194"/>
      <c r="K6" s="208"/>
      <c r="L6" s="208"/>
      <c r="M6" s="208"/>
      <c r="N6" s="208"/>
      <c r="O6" s="195"/>
      <c r="P6" s="211" t="s">
        <v>332</v>
      </c>
      <c r="Q6" s="212"/>
      <c r="R6" s="212"/>
      <c r="S6" s="213"/>
      <c r="T6" s="217"/>
    </row>
    <row r="7" spans="1:20" s="80" customFormat="1" ht="12" customHeight="1">
      <c r="A7" s="4"/>
      <c r="B7" s="194"/>
      <c r="C7" s="195"/>
      <c r="D7" s="200"/>
      <c r="E7" s="200"/>
      <c r="F7" s="200"/>
      <c r="G7" s="200"/>
      <c r="H7" s="203"/>
      <c r="I7" s="205"/>
      <c r="J7" s="194"/>
      <c r="K7" s="208"/>
      <c r="L7" s="208"/>
      <c r="M7" s="208"/>
      <c r="N7" s="208"/>
      <c r="O7" s="195"/>
      <c r="P7" s="214"/>
      <c r="Q7" s="215"/>
      <c r="R7" s="215"/>
      <c r="S7" s="216"/>
      <c r="T7" s="218"/>
    </row>
    <row r="8" spans="1:20" s="80" customFormat="1" ht="12" customHeight="1" thickBot="1">
      <c r="A8" s="4"/>
      <c r="B8" s="196"/>
      <c r="C8" s="197"/>
      <c r="D8" s="201"/>
      <c r="E8" s="201"/>
      <c r="F8" s="201"/>
      <c r="G8" s="201"/>
      <c r="H8" s="204"/>
      <c r="I8" s="205"/>
      <c r="J8" s="196"/>
      <c r="K8" s="209"/>
      <c r="L8" s="209"/>
      <c r="M8" s="209"/>
      <c r="N8" s="209"/>
      <c r="O8" s="197"/>
      <c r="P8" s="201"/>
      <c r="Q8" s="201"/>
      <c r="R8" s="201"/>
      <c r="S8" s="201"/>
      <c r="T8" s="219"/>
    </row>
    <row r="9" spans="1:20" ht="12.75" customHeight="1">
      <c r="A9" s="2"/>
      <c r="B9" s="220" t="s">
        <v>307</v>
      </c>
      <c r="C9" s="221"/>
      <c r="D9" s="225" t="s">
        <v>236</v>
      </c>
      <c r="E9" s="226"/>
      <c r="F9" s="226"/>
      <c r="G9" s="228"/>
      <c r="H9" s="229"/>
      <c r="I9" s="205"/>
      <c r="J9" s="232"/>
      <c r="K9" s="226"/>
      <c r="L9" s="226"/>
      <c r="M9" s="226"/>
      <c r="N9" s="226"/>
      <c r="O9" s="226"/>
      <c r="P9" s="226"/>
      <c r="Q9" s="226"/>
      <c r="R9" s="226"/>
      <c r="S9" s="226"/>
      <c r="T9" s="234"/>
    </row>
    <row r="10" spans="1:20" ht="12.75" customHeight="1">
      <c r="A10" s="2"/>
      <c r="B10" s="222"/>
      <c r="C10" s="223"/>
      <c r="D10" s="227"/>
      <c r="E10" s="227"/>
      <c r="F10" s="227"/>
      <c r="G10" s="230"/>
      <c r="H10" s="231"/>
      <c r="I10" s="205"/>
      <c r="J10" s="233"/>
      <c r="K10" s="227"/>
      <c r="L10" s="227"/>
      <c r="M10" s="227"/>
      <c r="N10" s="227"/>
      <c r="O10" s="227"/>
      <c r="P10" s="227"/>
      <c r="Q10" s="227"/>
      <c r="R10" s="235"/>
      <c r="S10" s="235"/>
      <c r="T10" s="236"/>
    </row>
    <row r="11" spans="1:20" ht="12" customHeight="1">
      <c r="A11" s="2"/>
      <c r="B11" s="222"/>
      <c r="C11" s="223"/>
      <c r="D11" s="227"/>
      <c r="E11" s="227"/>
      <c r="F11" s="227"/>
      <c r="G11" s="230"/>
      <c r="H11" s="231"/>
      <c r="I11" s="205"/>
      <c r="J11" s="237"/>
      <c r="K11" s="239" t="s">
        <v>333</v>
      </c>
      <c r="L11" s="240"/>
      <c r="M11" s="240"/>
      <c r="N11" s="227"/>
      <c r="O11" s="227"/>
      <c r="P11" s="227"/>
      <c r="Q11" s="227"/>
      <c r="R11" s="226"/>
      <c r="S11" s="226"/>
      <c r="T11" s="234"/>
    </row>
    <row r="12" spans="1:20" ht="12" customHeight="1">
      <c r="A12" s="2"/>
      <c r="B12" s="224"/>
      <c r="C12" s="216"/>
      <c r="D12" s="227"/>
      <c r="E12" s="227"/>
      <c r="F12" s="227"/>
      <c r="G12" s="230"/>
      <c r="H12" s="231"/>
      <c r="I12" s="205"/>
      <c r="J12" s="238"/>
      <c r="K12" s="227"/>
      <c r="L12" s="227"/>
      <c r="M12" s="227"/>
      <c r="N12" s="227"/>
      <c r="O12" s="227"/>
      <c r="P12" s="227"/>
      <c r="Q12" s="227"/>
      <c r="R12" s="227"/>
      <c r="S12" s="227"/>
      <c r="T12" s="241"/>
    </row>
    <row r="13" spans="1:20" ht="12.75" customHeight="1">
      <c r="A13" s="2"/>
      <c r="B13" s="242" t="s">
        <v>308</v>
      </c>
      <c r="C13" s="243"/>
      <c r="D13" s="230"/>
      <c r="E13" s="230"/>
      <c r="F13" s="230"/>
      <c r="G13" s="245" t="s">
        <v>237</v>
      </c>
      <c r="H13" s="246"/>
      <c r="I13" s="205"/>
      <c r="J13" s="81"/>
      <c r="K13" s="227"/>
      <c r="L13" s="227"/>
      <c r="M13" s="227"/>
      <c r="N13" s="227"/>
      <c r="O13" s="227"/>
      <c r="P13" s="227"/>
      <c r="Q13" s="227"/>
      <c r="R13" s="248"/>
      <c r="S13" s="248"/>
      <c r="T13" s="249"/>
    </row>
    <row r="14" spans="1:20" ht="12.75" customHeight="1">
      <c r="A14" s="2"/>
      <c r="B14" s="244"/>
      <c r="C14" s="243"/>
      <c r="D14" s="230"/>
      <c r="E14" s="230"/>
      <c r="F14" s="230"/>
      <c r="G14" s="247"/>
      <c r="H14" s="246"/>
      <c r="I14" s="205"/>
      <c r="J14" s="232"/>
      <c r="K14" s="227"/>
      <c r="L14" s="227"/>
      <c r="M14" s="227"/>
      <c r="N14" s="227"/>
      <c r="O14" s="227"/>
      <c r="P14" s="227"/>
      <c r="Q14" s="227"/>
      <c r="R14" s="226"/>
      <c r="S14" s="226"/>
      <c r="T14" s="234"/>
    </row>
    <row r="15" spans="1:20" ht="12" customHeight="1">
      <c r="A15" s="2"/>
      <c r="B15" s="244"/>
      <c r="C15" s="243"/>
      <c r="D15" s="230"/>
      <c r="E15" s="230"/>
      <c r="F15" s="230"/>
      <c r="G15" s="247"/>
      <c r="H15" s="246"/>
      <c r="I15" s="205"/>
      <c r="J15" s="250"/>
      <c r="K15" s="227"/>
      <c r="L15" s="227"/>
      <c r="M15" s="227"/>
      <c r="N15" s="227"/>
      <c r="O15" s="227"/>
      <c r="P15" s="227"/>
      <c r="Q15" s="227"/>
      <c r="R15" s="227"/>
      <c r="S15" s="227"/>
      <c r="T15" s="241"/>
    </row>
    <row r="16" spans="1:20" ht="12" customHeight="1">
      <c r="A16" s="2"/>
      <c r="B16" s="244"/>
      <c r="C16" s="243"/>
      <c r="D16" s="230"/>
      <c r="E16" s="230"/>
      <c r="F16" s="230"/>
      <c r="G16" s="247"/>
      <c r="H16" s="246"/>
      <c r="I16" s="205"/>
      <c r="J16" s="250"/>
      <c r="K16" s="227"/>
      <c r="L16" s="227"/>
      <c r="M16" s="227"/>
      <c r="N16" s="227"/>
      <c r="O16" s="227"/>
      <c r="P16" s="227"/>
      <c r="Q16" s="227"/>
      <c r="R16" s="227"/>
      <c r="S16" s="227"/>
      <c r="T16" s="241"/>
    </row>
    <row r="17" spans="1:20" ht="12.75" customHeight="1">
      <c r="A17" s="2"/>
      <c r="B17" s="238"/>
      <c r="C17" s="227"/>
      <c r="D17" s="227"/>
      <c r="E17" s="227"/>
      <c r="F17" s="227"/>
      <c r="G17" s="227"/>
      <c r="H17" s="265"/>
      <c r="I17" s="205"/>
      <c r="J17" s="250"/>
      <c r="K17" s="227"/>
      <c r="L17" s="227"/>
      <c r="M17" s="227"/>
      <c r="N17" s="227"/>
      <c r="O17" s="227"/>
      <c r="P17" s="227"/>
      <c r="Q17" s="227"/>
      <c r="R17" s="227"/>
      <c r="S17" s="227"/>
      <c r="T17" s="241"/>
    </row>
    <row r="18" spans="1:20" ht="12.75" customHeight="1">
      <c r="A18" s="2"/>
      <c r="B18" s="238"/>
      <c r="C18" s="227"/>
      <c r="D18" s="227"/>
      <c r="E18" s="227"/>
      <c r="F18" s="227"/>
      <c r="G18" s="235"/>
      <c r="H18" s="265"/>
      <c r="I18" s="206"/>
      <c r="J18" s="250"/>
      <c r="K18" s="227"/>
      <c r="L18" s="227"/>
      <c r="M18" s="227"/>
      <c r="N18" s="235"/>
      <c r="O18" s="235"/>
      <c r="P18" s="227"/>
      <c r="Q18" s="227"/>
      <c r="R18" s="227"/>
      <c r="S18" s="227"/>
      <c r="T18" s="241"/>
    </row>
    <row r="19" spans="1:20" ht="12" customHeight="1">
      <c r="A19" s="2"/>
      <c r="B19" s="238"/>
      <c r="C19" s="227"/>
      <c r="D19" s="227"/>
      <c r="E19" s="227"/>
      <c r="F19" s="227"/>
      <c r="G19" s="226"/>
      <c r="H19" s="251" t="s">
        <v>334</v>
      </c>
      <c r="I19" s="252"/>
      <c r="J19" s="252"/>
      <c r="K19" s="252"/>
      <c r="L19" s="252"/>
      <c r="M19" s="253"/>
      <c r="N19" s="260"/>
      <c r="O19" s="261"/>
      <c r="P19" s="227"/>
      <c r="Q19" s="227"/>
      <c r="R19" s="227"/>
      <c r="S19" s="227"/>
      <c r="T19" s="241"/>
    </row>
    <row r="20" spans="1:20" ht="12" customHeight="1">
      <c r="A20" s="2"/>
      <c r="B20" s="238"/>
      <c r="C20" s="227"/>
      <c r="D20" s="227"/>
      <c r="E20" s="227"/>
      <c r="F20" s="227"/>
      <c r="G20" s="227"/>
      <c r="H20" s="254"/>
      <c r="I20" s="255"/>
      <c r="J20" s="255"/>
      <c r="K20" s="255"/>
      <c r="L20" s="255"/>
      <c r="M20" s="256"/>
      <c r="N20" s="262"/>
      <c r="O20" s="232"/>
      <c r="P20" s="227"/>
      <c r="Q20" s="227"/>
      <c r="R20" s="227"/>
      <c r="S20" s="227"/>
      <c r="T20" s="241"/>
    </row>
    <row r="21" spans="1:20" ht="12.75" customHeight="1">
      <c r="A21" s="2"/>
      <c r="B21" s="263"/>
      <c r="C21" s="247"/>
      <c r="D21" s="227"/>
      <c r="E21" s="227"/>
      <c r="F21" s="227"/>
      <c r="G21" s="82"/>
      <c r="H21" s="257"/>
      <c r="I21" s="258"/>
      <c r="J21" s="258"/>
      <c r="K21" s="258"/>
      <c r="L21" s="258"/>
      <c r="M21" s="259"/>
      <c r="N21" s="267"/>
      <c r="O21" s="233"/>
      <c r="P21" s="227"/>
      <c r="Q21" s="227"/>
      <c r="R21" s="227"/>
      <c r="S21" s="227"/>
      <c r="T21" s="241"/>
    </row>
    <row r="22" spans="1:20" ht="12.75" customHeight="1">
      <c r="A22" s="2"/>
      <c r="B22" s="263"/>
      <c r="C22" s="247"/>
      <c r="D22" s="227"/>
      <c r="E22" s="227"/>
      <c r="F22" s="227"/>
      <c r="G22" s="226"/>
      <c r="H22" s="265"/>
      <c r="I22" s="266"/>
      <c r="J22" s="250"/>
      <c r="K22" s="227"/>
      <c r="L22" s="227"/>
      <c r="M22" s="227"/>
      <c r="N22" s="226"/>
      <c r="O22" s="226"/>
      <c r="P22" s="227"/>
      <c r="Q22" s="227"/>
      <c r="R22" s="227"/>
      <c r="S22" s="227"/>
      <c r="T22" s="241"/>
    </row>
    <row r="23" spans="1:20" ht="12" customHeight="1">
      <c r="A23" s="2"/>
      <c r="B23" s="264"/>
      <c r="C23" s="247"/>
      <c r="D23" s="227"/>
      <c r="E23" s="227"/>
      <c r="F23" s="235"/>
      <c r="G23" s="227"/>
      <c r="H23" s="265"/>
      <c r="I23" s="205"/>
      <c r="J23" s="250"/>
      <c r="K23" s="227"/>
      <c r="L23" s="227"/>
      <c r="M23" s="227"/>
      <c r="N23" s="227"/>
      <c r="O23" s="227"/>
      <c r="P23" s="227"/>
      <c r="Q23" s="227"/>
      <c r="R23" s="227"/>
      <c r="S23" s="227"/>
      <c r="T23" s="241"/>
    </row>
    <row r="24" spans="1:20" ht="12" customHeight="1">
      <c r="A24" s="2"/>
      <c r="B24" s="83"/>
      <c r="C24" s="239" t="s">
        <v>335</v>
      </c>
      <c r="D24" s="227"/>
      <c r="E24" s="227"/>
      <c r="F24" s="84"/>
      <c r="G24" s="227"/>
      <c r="H24" s="265"/>
      <c r="I24" s="205"/>
      <c r="J24" s="250"/>
      <c r="K24" s="227"/>
      <c r="L24" s="227"/>
      <c r="M24" s="227"/>
      <c r="N24" s="227"/>
      <c r="O24" s="227"/>
      <c r="P24" s="227"/>
      <c r="Q24" s="227"/>
      <c r="R24" s="227"/>
      <c r="S24" s="227"/>
      <c r="T24" s="241"/>
    </row>
    <row r="25" spans="1:20" ht="12.75" customHeight="1">
      <c r="A25" s="2"/>
      <c r="B25" s="263"/>
      <c r="C25" s="227"/>
      <c r="D25" s="227"/>
      <c r="E25" s="227"/>
      <c r="F25" s="309"/>
      <c r="G25" s="227"/>
      <c r="H25" s="265"/>
      <c r="I25" s="205"/>
      <c r="J25" s="304"/>
      <c r="K25" s="268"/>
      <c r="L25" s="268"/>
      <c r="M25" s="268"/>
      <c r="N25" s="268"/>
      <c r="O25" s="233"/>
      <c r="P25" s="235"/>
      <c r="Q25" s="267"/>
      <c r="R25" s="268"/>
      <c r="S25" s="268"/>
      <c r="T25" s="269"/>
    </row>
    <row r="26" spans="1:20" ht="12.75" customHeight="1">
      <c r="A26" s="2"/>
      <c r="B26" s="264"/>
      <c r="C26" s="227"/>
      <c r="D26" s="227"/>
      <c r="E26" s="227"/>
      <c r="F26" s="310"/>
      <c r="G26" s="227"/>
      <c r="H26" s="265"/>
      <c r="I26" s="205"/>
      <c r="J26" s="306"/>
      <c r="K26" s="270"/>
      <c r="L26" s="270"/>
      <c r="M26" s="270"/>
      <c r="N26" s="270"/>
      <c r="O26" s="261"/>
      <c r="P26" s="274"/>
      <c r="Q26" s="260"/>
      <c r="R26" s="270"/>
      <c r="S26" s="270"/>
      <c r="T26" s="271"/>
    </row>
    <row r="27" spans="1:20" ht="12" customHeight="1" thickBot="1">
      <c r="A27" s="2"/>
      <c r="B27" s="237"/>
      <c r="C27" s="227"/>
      <c r="D27" s="227"/>
      <c r="E27" s="227"/>
      <c r="F27" s="226"/>
      <c r="G27" s="227"/>
      <c r="H27" s="265"/>
      <c r="I27" s="205"/>
      <c r="J27" s="306"/>
      <c r="K27" s="270"/>
      <c r="L27" s="5"/>
      <c r="M27" s="303" t="s">
        <v>238</v>
      </c>
      <c r="N27" s="303"/>
      <c r="O27" s="85"/>
      <c r="P27" s="275"/>
      <c r="Q27" s="260"/>
      <c r="R27" s="270"/>
      <c r="S27" s="270"/>
      <c r="T27" s="271"/>
    </row>
    <row r="28" spans="1:20" ht="12" customHeight="1" thickTop="1">
      <c r="A28" s="2"/>
      <c r="B28" s="238"/>
      <c r="C28" s="227"/>
      <c r="D28" s="227"/>
      <c r="E28" s="227"/>
      <c r="F28" s="227"/>
      <c r="G28" s="227"/>
      <c r="H28" s="265"/>
      <c r="I28" s="205"/>
      <c r="J28" s="307"/>
      <c r="K28" s="311"/>
      <c r="L28" s="86"/>
      <c r="M28" s="303"/>
      <c r="N28" s="303"/>
      <c r="O28" s="87"/>
      <c r="P28" s="88"/>
      <c r="Q28" s="87"/>
      <c r="R28" s="89"/>
      <c r="S28" s="272"/>
      <c r="T28" s="273"/>
    </row>
    <row r="29" spans="1:20" ht="12.75" customHeight="1">
      <c r="A29" s="2"/>
      <c r="B29" s="238"/>
      <c r="C29" s="227"/>
      <c r="D29" s="227"/>
      <c r="E29" s="227"/>
      <c r="F29" s="227"/>
      <c r="G29" s="227"/>
      <c r="H29" s="265"/>
      <c r="I29" s="205"/>
      <c r="J29" s="304"/>
      <c r="K29" s="305"/>
      <c r="L29" s="288" t="s">
        <v>336</v>
      </c>
      <c r="M29" s="255"/>
      <c r="N29" s="270"/>
      <c r="O29" s="270"/>
      <c r="P29" s="270"/>
      <c r="Q29" s="270"/>
      <c r="R29" s="289"/>
      <c r="S29" s="284"/>
      <c r="T29" s="269"/>
    </row>
    <row r="30" spans="1:20" ht="12.75" customHeight="1">
      <c r="A30" s="2"/>
      <c r="B30" s="238"/>
      <c r="C30" s="227"/>
      <c r="D30" s="227"/>
      <c r="E30" s="227"/>
      <c r="F30" s="227"/>
      <c r="G30" s="227"/>
      <c r="H30" s="265"/>
      <c r="I30" s="205"/>
      <c r="J30" s="306"/>
      <c r="K30" s="289"/>
      <c r="L30" s="285"/>
      <c r="M30" s="270"/>
      <c r="N30" s="270"/>
      <c r="O30" s="270"/>
      <c r="P30" s="270"/>
      <c r="Q30" s="270"/>
      <c r="R30" s="289"/>
      <c r="S30" s="285"/>
      <c r="T30" s="271"/>
    </row>
    <row r="31" spans="1:20" ht="12" customHeight="1">
      <c r="A31" s="2"/>
      <c r="B31" s="238"/>
      <c r="C31" s="227"/>
      <c r="D31" s="227"/>
      <c r="E31" s="227"/>
      <c r="F31" s="227"/>
      <c r="G31" s="227"/>
      <c r="H31" s="265"/>
      <c r="I31" s="205"/>
      <c r="J31" s="306"/>
      <c r="K31" s="289"/>
      <c r="L31" s="285"/>
      <c r="M31" s="270"/>
      <c r="N31" s="270"/>
      <c r="O31" s="270"/>
      <c r="P31" s="270"/>
      <c r="Q31" s="270"/>
      <c r="R31" s="289"/>
      <c r="S31" s="285"/>
      <c r="T31" s="271"/>
    </row>
    <row r="32" spans="1:20" ht="12" customHeight="1">
      <c r="A32" s="2"/>
      <c r="B32" s="238"/>
      <c r="C32" s="227"/>
      <c r="D32" s="227"/>
      <c r="E32" s="227"/>
      <c r="F32" s="227"/>
      <c r="G32" s="227"/>
      <c r="H32" s="265"/>
      <c r="I32" s="205"/>
      <c r="J32" s="307"/>
      <c r="K32" s="308"/>
      <c r="L32" s="285"/>
      <c r="M32" s="270"/>
      <c r="N32" s="270"/>
      <c r="O32" s="270"/>
      <c r="P32" s="270"/>
      <c r="Q32" s="270"/>
      <c r="R32" s="289"/>
      <c r="S32" s="286"/>
      <c r="T32" s="287"/>
    </row>
    <row r="33" spans="1:20" ht="12.75" customHeight="1">
      <c r="A33" s="2"/>
      <c r="B33" s="263"/>
      <c r="C33" s="247"/>
      <c r="D33" s="227"/>
      <c r="E33" s="227"/>
      <c r="F33" s="227"/>
      <c r="G33" s="247"/>
      <c r="H33" s="246"/>
      <c r="I33" s="205"/>
      <c r="J33" s="312"/>
      <c r="K33" s="322"/>
      <c r="L33" s="285"/>
      <c r="M33" s="270"/>
      <c r="N33" s="270"/>
      <c r="O33" s="270"/>
      <c r="P33" s="270"/>
      <c r="Q33" s="270"/>
      <c r="R33" s="289"/>
      <c r="S33" s="293"/>
      <c r="T33" s="294"/>
    </row>
    <row r="34" spans="1:20" ht="12.75" customHeight="1">
      <c r="A34" s="2"/>
      <c r="B34" s="263"/>
      <c r="C34" s="247"/>
      <c r="D34" s="227"/>
      <c r="E34" s="227"/>
      <c r="F34" s="227"/>
      <c r="G34" s="247"/>
      <c r="H34" s="246"/>
      <c r="I34" s="205"/>
      <c r="J34" s="314"/>
      <c r="K34" s="323"/>
      <c r="L34" s="285"/>
      <c r="M34" s="270"/>
      <c r="N34" s="270"/>
      <c r="O34" s="270"/>
      <c r="P34" s="270"/>
      <c r="Q34" s="270"/>
      <c r="R34" s="289"/>
      <c r="S34" s="295"/>
      <c r="T34" s="296"/>
    </row>
    <row r="35" spans="1:20" ht="12" customHeight="1">
      <c r="A35" s="2"/>
      <c r="B35" s="263"/>
      <c r="C35" s="247"/>
      <c r="D35" s="227"/>
      <c r="E35" s="227"/>
      <c r="F35" s="227"/>
      <c r="G35" s="247"/>
      <c r="H35" s="246"/>
      <c r="I35" s="205"/>
      <c r="J35" s="314"/>
      <c r="K35" s="323"/>
      <c r="L35" s="285"/>
      <c r="M35" s="270"/>
      <c r="N35" s="270"/>
      <c r="O35" s="270"/>
      <c r="P35" s="270"/>
      <c r="Q35" s="270"/>
      <c r="R35" s="289"/>
      <c r="S35" s="295"/>
      <c r="T35" s="296"/>
    </row>
    <row r="36" spans="1:20" ht="12" customHeight="1">
      <c r="A36" s="2"/>
      <c r="B36" s="263"/>
      <c r="C36" s="247"/>
      <c r="D36" s="227"/>
      <c r="E36" s="227"/>
      <c r="F36" s="227"/>
      <c r="G36" s="247"/>
      <c r="H36" s="246"/>
      <c r="I36" s="205"/>
      <c r="J36" s="324"/>
      <c r="K36" s="325"/>
      <c r="L36" s="285"/>
      <c r="M36" s="270"/>
      <c r="N36" s="270"/>
      <c r="O36" s="270"/>
      <c r="P36" s="270"/>
      <c r="Q36" s="270"/>
      <c r="R36" s="289"/>
      <c r="S36" s="297"/>
      <c r="T36" s="298"/>
    </row>
    <row r="37" spans="1:20" ht="12.75" customHeight="1">
      <c r="A37" s="2"/>
      <c r="B37" s="263"/>
      <c r="C37" s="247"/>
      <c r="D37" s="227"/>
      <c r="E37" s="227"/>
      <c r="F37" s="227"/>
      <c r="G37" s="247"/>
      <c r="H37" s="246"/>
      <c r="I37" s="205"/>
      <c r="J37" s="312"/>
      <c r="K37" s="313"/>
      <c r="L37" s="285"/>
      <c r="M37" s="270"/>
      <c r="N37" s="270"/>
      <c r="O37" s="270"/>
      <c r="P37" s="270"/>
      <c r="Q37" s="270"/>
      <c r="R37" s="289"/>
      <c r="S37" s="299"/>
      <c r="T37" s="300"/>
    </row>
    <row r="38" spans="1:20" ht="12.75" customHeight="1" thickBot="1">
      <c r="A38" s="2"/>
      <c r="B38" s="263"/>
      <c r="C38" s="247"/>
      <c r="D38" s="227"/>
      <c r="E38" s="227"/>
      <c r="F38" s="227"/>
      <c r="G38" s="247"/>
      <c r="H38" s="246"/>
      <c r="I38" s="205"/>
      <c r="J38" s="314"/>
      <c r="K38" s="315"/>
      <c r="L38" s="290"/>
      <c r="M38" s="291"/>
      <c r="N38" s="291"/>
      <c r="O38" s="291"/>
      <c r="P38" s="291"/>
      <c r="Q38" s="291"/>
      <c r="R38" s="292"/>
      <c r="S38" s="301"/>
      <c r="T38" s="302"/>
    </row>
    <row r="39" spans="1:20" ht="12" customHeight="1" thickTop="1">
      <c r="A39" s="2"/>
      <c r="B39" s="263"/>
      <c r="C39" s="247"/>
      <c r="D39" s="227"/>
      <c r="E39" s="227"/>
      <c r="F39" s="227"/>
      <c r="G39" s="247"/>
      <c r="H39" s="246"/>
      <c r="I39" s="205"/>
      <c r="J39" s="314"/>
      <c r="K39" s="315"/>
      <c r="L39" s="276"/>
      <c r="M39" s="276"/>
      <c r="N39" s="276"/>
      <c r="O39" s="277"/>
      <c r="P39" s="280"/>
      <c r="Q39" s="260"/>
      <c r="R39" s="270"/>
      <c r="S39" s="270"/>
      <c r="T39" s="271"/>
    </row>
    <row r="40" spans="1:20" ht="12" customHeight="1" thickBot="1">
      <c r="A40" s="2"/>
      <c r="B40" s="318"/>
      <c r="C40" s="319"/>
      <c r="D40" s="320"/>
      <c r="E40" s="320"/>
      <c r="F40" s="320"/>
      <c r="G40" s="319"/>
      <c r="H40" s="321"/>
      <c r="I40" s="205"/>
      <c r="J40" s="316"/>
      <c r="K40" s="317"/>
      <c r="L40" s="278"/>
      <c r="M40" s="278"/>
      <c r="N40" s="278"/>
      <c r="O40" s="279"/>
      <c r="P40" s="281"/>
      <c r="Q40" s="282"/>
      <c r="R40" s="278"/>
      <c r="S40" s="278"/>
      <c r="T40" s="283"/>
    </row>
    <row r="41" spans="1:20">
      <c r="B41" s="5"/>
      <c r="C41" s="5"/>
      <c r="D41" s="5"/>
      <c r="E41" s="5"/>
      <c r="F41" s="5"/>
      <c r="G41" s="5"/>
      <c r="H41" s="5"/>
      <c r="J41" s="5"/>
      <c r="K41" s="5"/>
      <c r="L41" s="5"/>
      <c r="M41" s="5"/>
      <c r="N41" s="5"/>
      <c r="O41" s="5"/>
      <c r="P41" s="5"/>
      <c r="Q41" s="5"/>
      <c r="R41" s="5"/>
      <c r="S41" s="5"/>
      <c r="T41" s="5"/>
    </row>
  </sheetData>
  <mergeCells count="77">
    <mergeCell ref="J37:K40"/>
    <mergeCell ref="B37:C40"/>
    <mergeCell ref="D37:F40"/>
    <mergeCell ref="B33:C36"/>
    <mergeCell ref="D33:F36"/>
    <mergeCell ref="G33:H36"/>
    <mergeCell ref="G37:H40"/>
    <mergeCell ref="J33:K36"/>
    <mergeCell ref="B29:C32"/>
    <mergeCell ref="D29:F32"/>
    <mergeCell ref="G29:H32"/>
    <mergeCell ref="J29:K32"/>
    <mergeCell ref="D21:F23"/>
    <mergeCell ref="B25:B26"/>
    <mergeCell ref="F25:F26"/>
    <mergeCell ref="G25:H28"/>
    <mergeCell ref="J25:K28"/>
    <mergeCell ref="B27:C28"/>
    <mergeCell ref="D27:F28"/>
    <mergeCell ref="N21:O21"/>
    <mergeCell ref="P21:P24"/>
    <mergeCell ref="S28:T28"/>
    <mergeCell ref="P25:P27"/>
    <mergeCell ref="L39:O40"/>
    <mergeCell ref="P39:P40"/>
    <mergeCell ref="Q39:T40"/>
    <mergeCell ref="S29:T32"/>
    <mergeCell ref="L29:R38"/>
    <mergeCell ref="S33:T36"/>
    <mergeCell ref="S37:T38"/>
    <mergeCell ref="L25:O26"/>
    <mergeCell ref="M27:N28"/>
    <mergeCell ref="Q17:T20"/>
    <mergeCell ref="G19:G20"/>
    <mergeCell ref="H19:M21"/>
    <mergeCell ref="N19:O20"/>
    <mergeCell ref="B21:C23"/>
    <mergeCell ref="B17:C20"/>
    <mergeCell ref="D17:F20"/>
    <mergeCell ref="G17:H18"/>
    <mergeCell ref="J17:O18"/>
    <mergeCell ref="P17:P20"/>
    <mergeCell ref="Q21:T24"/>
    <mergeCell ref="G22:H24"/>
    <mergeCell ref="I22:I40"/>
    <mergeCell ref="J22:O24"/>
    <mergeCell ref="C24:E26"/>
    <mergeCell ref="Q25:T27"/>
    <mergeCell ref="B13:C16"/>
    <mergeCell ref="D13:F16"/>
    <mergeCell ref="G13:H16"/>
    <mergeCell ref="R13:T13"/>
    <mergeCell ref="J14:O16"/>
    <mergeCell ref="P14:P16"/>
    <mergeCell ref="Q14:T16"/>
    <mergeCell ref="J9:O10"/>
    <mergeCell ref="P9:P10"/>
    <mergeCell ref="Q9:T10"/>
    <mergeCell ref="J11:J12"/>
    <mergeCell ref="K11:Q13"/>
    <mergeCell ref="R11:T12"/>
    <mergeCell ref="B1:E1"/>
    <mergeCell ref="R1:T1"/>
    <mergeCell ref="E2:O2"/>
    <mergeCell ref="E3:O3"/>
    <mergeCell ref="B5:C8"/>
    <mergeCell ref="D5:F8"/>
    <mergeCell ref="G5:H8"/>
    <mergeCell ref="I5:I18"/>
    <mergeCell ref="J5:O8"/>
    <mergeCell ref="P5:T5"/>
    <mergeCell ref="P6:S7"/>
    <mergeCell ref="T6:T7"/>
    <mergeCell ref="P8:T8"/>
    <mergeCell ref="B9:C12"/>
    <mergeCell ref="D9:F12"/>
    <mergeCell ref="G9:H12"/>
  </mergeCells>
  <phoneticPr fontId="3"/>
  <printOptions horizontalCentered="1"/>
  <pageMargins left="0.78740157480314965" right="0.78740157480314965" top="0.78740157480314965" bottom="0.78740157480314965"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9"/>
  <sheetViews>
    <sheetView view="pageBreakPreview" zoomScale="85" zoomScaleNormal="100" zoomScaleSheetLayoutView="85" workbookViewId="0">
      <selection activeCell="L33" sqref="L33:O42"/>
    </sheetView>
  </sheetViews>
  <sheetFormatPr defaultRowHeight="13.2"/>
  <cols>
    <col min="1" max="1" width="1" style="24" customWidth="1"/>
    <col min="2" max="3" width="4" style="24" customWidth="1"/>
    <col min="4" max="4" width="7.77734375" style="24" customWidth="1"/>
    <col min="5" max="5" width="9.21875" style="24" customWidth="1"/>
    <col min="6" max="6" width="8.5546875" style="24" customWidth="1"/>
    <col min="7" max="7" width="7.5546875" style="24" customWidth="1"/>
    <col min="8" max="8" width="40.77734375" style="24" customWidth="1"/>
    <col min="9" max="9" width="0.77734375" style="24" customWidth="1"/>
    <col min="10" max="10" width="1.21875" style="24" customWidth="1"/>
    <col min="11" max="11" width="4" style="24" customWidth="1"/>
    <col min="12" max="12" width="2" style="24" customWidth="1"/>
    <col min="13" max="13" width="16" style="24" customWidth="1"/>
    <col min="14" max="14" width="17.44140625" style="24" customWidth="1"/>
    <col min="15" max="15" width="3" style="24" customWidth="1"/>
    <col min="16" max="16" width="3.5546875" style="24" customWidth="1"/>
    <col min="17" max="256" width="9.21875" style="24"/>
    <col min="257" max="257" width="1" style="24" customWidth="1"/>
    <col min="258" max="259" width="4" style="24" customWidth="1"/>
    <col min="260" max="260" width="7.77734375" style="24" customWidth="1"/>
    <col min="261" max="261" width="9.21875" style="24" customWidth="1"/>
    <col min="262" max="262" width="8.5546875" style="24" customWidth="1"/>
    <col min="263" max="263" width="7.5546875" style="24" customWidth="1"/>
    <col min="264" max="264" width="40.77734375" style="24" customWidth="1"/>
    <col min="265" max="265" width="0.77734375" style="24" customWidth="1"/>
    <col min="266" max="266" width="1.21875" style="24" customWidth="1"/>
    <col min="267" max="267" width="4" style="24" customWidth="1"/>
    <col min="268" max="268" width="2" style="24" customWidth="1"/>
    <col min="269" max="269" width="16" style="24" customWidth="1"/>
    <col min="270" max="270" width="17.44140625" style="24" customWidth="1"/>
    <col min="271" max="271" width="3" style="24" customWidth="1"/>
    <col min="272" max="272" width="3.5546875" style="24" customWidth="1"/>
    <col min="273" max="512" width="9.21875" style="24"/>
    <col min="513" max="513" width="1" style="24" customWidth="1"/>
    <col min="514" max="515" width="4" style="24" customWidth="1"/>
    <col min="516" max="516" width="7.77734375" style="24" customWidth="1"/>
    <col min="517" max="517" width="9.21875" style="24" customWidth="1"/>
    <col min="518" max="518" width="8.5546875" style="24" customWidth="1"/>
    <col min="519" max="519" width="7.5546875" style="24" customWidth="1"/>
    <col min="520" max="520" width="40.77734375" style="24" customWidth="1"/>
    <col min="521" max="521" width="0.77734375" style="24" customWidth="1"/>
    <col min="522" max="522" width="1.21875" style="24" customWidth="1"/>
    <col min="523" max="523" width="4" style="24" customWidth="1"/>
    <col min="524" max="524" width="2" style="24" customWidth="1"/>
    <col min="525" max="525" width="16" style="24" customWidth="1"/>
    <col min="526" max="526" width="17.44140625" style="24" customWidth="1"/>
    <col min="527" max="527" width="3" style="24" customWidth="1"/>
    <col min="528" max="528" width="3.5546875" style="24" customWidth="1"/>
    <col min="529" max="768" width="9.21875" style="24"/>
    <col min="769" max="769" width="1" style="24" customWidth="1"/>
    <col min="770" max="771" width="4" style="24" customWidth="1"/>
    <col min="772" max="772" width="7.77734375" style="24" customWidth="1"/>
    <col min="773" max="773" width="9.21875" style="24" customWidth="1"/>
    <col min="774" max="774" width="8.5546875" style="24" customWidth="1"/>
    <col min="775" max="775" width="7.5546875" style="24" customWidth="1"/>
    <col min="776" max="776" width="40.77734375" style="24" customWidth="1"/>
    <col min="777" max="777" width="0.77734375" style="24" customWidth="1"/>
    <col min="778" max="778" width="1.21875" style="24" customWidth="1"/>
    <col min="779" max="779" width="4" style="24" customWidth="1"/>
    <col min="780" max="780" width="2" style="24" customWidth="1"/>
    <col min="781" max="781" width="16" style="24" customWidth="1"/>
    <col min="782" max="782" width="17.44140625" style="24" customWidth="1"/>
    <col min="783" max="783" width="3" style="24" customWidth="1"/>
    <col min="784" max="784" width="3.5546875" style="24" customWidth="1"/>
    <col min="785" max="1024" width="9.21875" style="24"/>
    <col min="1025" max="1025" width="1" style="24" customWidth="1"/>
    <col min="1026" max="1027" width="4" style="24" customWidth="1"/>
    <col min="1028" max="1028" width="7.77734375" style="24" customWidth="1"/>
    <col min="1029" max="1029" width="9.21875" style="24" customWidth="1"/>
    <col min="1030" max="1030" width="8.5546875" style="24" customWidth="1"/>
    <col min="1031" max="1031" width="7.5546875" style="24" customWidth="1"/>
    <col min="1032" max="1032" width="40.77734375" style="24" customWidth="1"/>
    <col min="1033" max="1033" width="0.77734375" style="24" customWidth="1"/>
    <col min="1034" max="1034" width="1.21875" style="24" customWidth="1"/>
    <col min="1035" max="1035" width="4" style="24" customWidth="1"/>
    <col min="1036" max="1036" width="2" style="24" customWidth="1"/>
    <col min="1037" max="1037" width="16" style="24" customWidth="1"/>
    <col min="1038" max="1038" width="17.44140625" style="24" customWidth="1"/>
    <col min="1039" max="1039" width="3" style="24" customWidth="1"/>
    <col min="1040" max="1040" width="3.5546875" style="24" customWidth="1"/>
    <col min="1041" max="1280" width="9.21875" style="24"/>
    <col min="1281" max="1281" width="1" style="24" customWidth="1"/>
    <col min="1282" max="1283" width="4" style="24" customWidth="1"/>
    <col min="1284" max="1284" width="7.77734375" style="24" customWidth="1"/>
    <col min="1285" max="1285" width="9.21875" style="24" customWidth="1"/>
    <col min="1286" max="1286" width="8.5546875" style="24" customWidth="1"/>
    <col min="1287" max="1287" width="7.5546875" style="24" customWidth="1"/>
    <col min="1288" max="1288" width="40.77734375" style="24" customWidth="1"/>
    <col min="1289" max="1289" width="0.77734375" style="24" customWidth="1"/>
    <col min="1290" max="1290" width="1.21875" style="24" customWidth="1"/>
    <col min="1291" max="1291" width="4" style="24" customWidth="1"/>
    <col min="1292" max="1292" width="2" style="24" customWidth="1"/>
    <col min="1293" max="1293" width="16" style="24" customWidth="1"/>
    <col min="1294" max="1294" width="17.44140625" style="24" customWidth="1"/>
    <col min="1295" max="1295" width="3" style="24" customWidth="1"/>
    <col min="1296" max="1296" width="3.5546875" style="24" customWidth="1"/>
    <col min="1297" max="1536" width="9.21875" style="24"/>
    <col min="1537" max="1537" width="1" style="24" customWidth="1"/>
    <col min="1538" max="1539" width="4" style="24" customWidth="1"/>
    <col min="1540" max="1540" width="7.77734375" style="24" customWidth="1"/>
    <col min="1541" max="1541" width="9.21875" style="24" customWidth="1"/>
    <col min="1542" max="1542" width="8.5546875" style="24" customWidth="1"/>
    <col min="1543" max="1543" width="7.5546875" style="24" customWidth="1"/>
    <col min="1544" max="1544" width="40.77734375" style="24" customWidth="1"/>
    <col min="1545" max="1545" width="0.77734375" style="24" customWidth="1"/>
    <col min="1546" max="1546" width="1.21875" style="24" customWidth="1"/>
    <col min="1547" max="1547" width="4" style="24" customWidth="1"/>
    <col min="1548" max="1548" width="2" style="24" customWidth="1"/>
    <col min="1549" max="1549" width="16" style="24" customWidth="1"/>
    <col min="1550" max="1550" width="17.44140625" style="24" customWidth="1"/>
    <col min="1551" max="1551" width="3" style="24" customWidth="1"/>
    <col min="1552" max="1552" width="3.5546875" style="24" customWidth="1"/>
    <col min="1553" max="1792" width="9.21875" style="24"/>
    <col min="1793" max="1793" width="1" style="24" customWidth="1"/>
    <col min="1794" max="1795" width="4" style="24" customWidth="1"/>
    <col min="1796" max="1796" width="7.77734375" style="24" customWidth="1"/>
    <col min="1797" max="1797" width="9.21875" style="24" customWidth="1"/>
    <col min="1798" max="1798" width="8.5546875" style="24" customWidth="1"/>
    <col min="1799" max="1799" width="7.5546875" style="24" customWidth="1"/>
    <col min="1800" max="1800" width="40.77734375" style="24" customWidth="1"/>
    <col min="1801" max="1801" width="0.77734375" style="24" customWidth="1"/>
    <col min="1802" max="1802" width="1.21875" style="24" customWidth="1"/>
    <col min="1803" max="1803" width="4" style="24" customWidth="1"/>
    <col min="1804" max="1804" width="2" style="24" customWidth="1"/>
    <col min="1805" max="1805" width="16" style="24" customWidth="1"/>
    <col min="1806" max="1806" width="17.44140625" style="24" customWidth="1"/>
    <col min="1807" max="1807" width="3" style="24" customWidth="1"/>
    <col min="1808" max="1808" width="3.5546875" style="24" customWidth="1"/>
    <col min="1809" max="2048" width="9.21875" style="24"/>
    <col min="2049" max="2049" width="1" style="24" customWidth="1"/>
    <col min="2050" max="2051" width="4" style="24" customWidth="1"/>
    <col min="2052" max="2052" width="7.77734375" style="24" customWidth="1"/>
    <col min="2053" max="2053" width="9.21875" style="24" customWidth="1"/>
    <col min="2054" max="2054" width="8.5546875" style="24" customWidth="1"/>
    <col min="2055" max="2055" width="7.5546875" style="24" customWidth="1"/>
    <col min="2056" max="2056" width="40.77734375" style="24" customWidth="1"/>
    <col min="2057" max="2057" width="0.77734375" style="24" customWidth="1"/>
    <col min="2058" max="2058" width="1.21875" style="24" customWidth="1"/>
    <col min="2059" max="2059" width="4" style="24" customWidth="1"/>
    <col min="2060" max="2060" width="2" style="24" customWidth="1"/>
    <col min="2061" max="2061" width="16" style="24" customWidth="1"/>
    <col min="2062" max="2062" width="17.44140625" style="24" customWidth="1"/>
    <col min="2063" max="2063" width="3" style="24" customWidth="1"/>
    <col min="2064" max="2064" width="3.5546875" style="24" customWidth="1"/>
    <col min="2065" max="2304" width="9.21875" style="24"/>
    <col min="2305" max="2305" width="1" style="24" customWidth="1"/>
    <col min="2306" max="2307" width="4" style="24" customWidth="1"/>
    <col min="2308" max="2308" width="7.77734375" style="24" customWidth="1"/>
    <col min="2309" max="2309" width="9.21875" style="24" customWidth="1"/>
    <col min="2310" max="2310" width="8.5546875" style="24" customWidth="1"/>
    <col min="2311" max="2311" width="7.5546875" style="24" customWidth="1"/>
    <col min="2312" max="2312" width="40.77734375" style="24" customWidth="1"/>
    <col min="2313" max="2313" width="0.77734375" style="24" customWidth="1"/>
    <col min="2314" max="2314" width="1.21875" style="24" customWidth="1"/>
    <col min="2315" max="2315" width="4" style="24" customWidth="1"/>
    <col min="2316" max="2316" width="2" style="24" customWidth="1"/>
    <col min="2317" max="2317" width="16" style="24" customWidth="1"/>
    <col min="2318" max="2318" width="17.44140625" style="24" customWidth="1"/>
    <col min="2319" max="2319" width="3" style="24" customWidth="1"/>
    <col min="2320" max="2320" width="3.5546875" style="24" customWidth="1"/>
    <col min="2321" max="2560" width="9.21875" style="24"/>
    <col min="2561" max="2561" width="1" style="24" customWidth="1"/>
    <col min="2562" max="2563" width="4" style="24" customWidth="1"/>
    <col min="2564" max="2564" width="7.77734375" style="24" customWidth="1"/>
    <col min="2565" max="2565" width="9.21875" style="24" customWidth="1"/>
    <col min="2566" max="2566" width="8.5546875" style="24" customWidth="1"/>
    <col min="2567" max="2567" width="7.5546875" style="24" customWidth="1"/>
    <col min="2568" max="2568" width="40.77734375" style="24" customWidth="1"/>
    <col min="2569" max="2569" width="0.77734375" style="24" customWidth="1"/>
    <col min="2570" max="2570" width="1.21875" style="24" customWidth="1"/>
    <col min="2571" max="2571" width="4" style="24" customWidth="1"/>
    <col min="2572" max="2572" width="2" style="24" customWidth="1"/>
    <col min="2573" max="2573" width="16" style="24" customWidth="1"/>
    <col min="2574" max="2574" width="17.44140625" style="24" customWidth="1"/>
    <col min="2575" max="2575" width="3" style="24" customWidth="1"/>
    <col min="2576" max="2576" width="3.5546875" style="24" customWidth="1"/>
    <col min="2577" max="2816" width="9.21875" style="24"/>
    <col min="2817" max="2817" width="1" style="24" customWidth="1"/>
    <col min="2818" max="2819" width="4" style="24" customWidth="1"/>
    <col min="2820" max="2820" width="7.77734375" style="24" customWidth="1"/>
    <col min="2821" max="2821" width="9.21875" style="24" customWidth="1"/>
    <col min="2822" max="2822" width="8.5546875" style="24" customWidth="1"/>
    <col min="2823" max="2823" width="7.5546875" style="24" customWidth="1"/>
    <col min="2824" max="2824" width="40.77734375" style="24" customWidth="1"/>
    <col min="2825" max="2825" width="0.77734375" style="24" customWidth="1"/>
    <col min="2826" max="2826" width="1.21875" style="24" customWidth="1"/>
    <col min="2827" max="2827" width="4" style="24" customWidth="1"/>
    <col min="2828" max="2828" width="2" style="24" customWidth="1"/>
    <col min="2829" max="2829" width="16" style="24" customWidth="1"/>
    <col min="2830" max="2830" width="17.44140625" style="24" customWidth="1"/>
    <col min="2831" max="2831" width="3" style="24" customWidth="1"/>
    <col min="2832" max="2832" width="3.5546875" style="24" customWidth="1"/>
    <col min="2833" max="3072" width="9.21875" style="24"/>
    <col min="3073" max="3073" width="1" style="24" customWidth="1"/>
    <col min="3074" max="3075" width="4" style="24" customWidth="1"/>
    <col min="3076" max="3076" width="7.77734375" style="24" customWidth="1"/>
    <col min="3077" max="3077" width="9.21875" style="24" customWidth="1"/>
    <col min="3078" max="3078" width="8.5546875" style="24" customWidth="1"/>
    <col min="3079" max="3079" width="7.5546875" style="24" customWidth="1"/>
    <col min="3080" max="3080" width="40.77734375" style="24" customWidth="1"/>
    <col min="3081" max="3081" width="0.77734375" style="24" customWidth="1"/>
    <col min="3082" max="3082" width="1.21875" style="24" customWidth="1"/>
    <col min="3083" max="3083" width="4" style="24" customWidth="1"/>
    <col min="3084" max="3084" width="2" style="24" customWidth="1"/>
    <col min="3085" max="3085" width="16" style="24" customWidth="1"/>
    <col min="3086" max="3086" width="17.44140625" style="24" customWidth="1"/>
    <col min="3087" max="3087" width="3" style="24" customWidth="1"/>
    <col min="3088" max="3088" width="3.5546875" style="24" customWidth="1"/>
    <col min="3089" max="3328" width="9.21875" style="24"/>
    <col min="3329" max="3329" width="1" style="24" customWidth="1"/>
    <col min="3330" max="3331" width="4" style="24" customWidth="1"/>
    <col min="3332" max="3332" width="7.77734375" style="24" customWidth="1"/>
    <col min="3333" max="3333" width="9.21875" style="24" customWidth="1"/>
    <col min="3334" max="3334" width="8.5546875" style="24" customWidth="1"/>
    <col min="3335" max="3335" width="7.5546875" style="24" customWidth="1"/>
    <col min="3336" max="3336" width="40.77734375" style="24" customWidth="1"/>
    <col min="3337" max="3337" width="0.77734375" style="24" customWidth="1"/>
    <col min="3338" max="3338" width="1.21875" style="24" customWidth="1"/>
    <col min="3339" max="3339" width="4" style="24" customWidth="1"/>
    <col min="3340" max="3340" width="2" style="24" customWidth="1"/>
    <col min="3341" max="3341" width="16" style="24" customWidth="1"/>
    <col min="3342" max="3342" width="17.44140625" style="24" customWidth="1"/>
    <col min="3343" max="3343" width="3" style="24" customWidth="1"/>
    <col min="3344" max="3344" width="3.5546875" style="24" customWidth="1"/>
    <col min="3345" max="3584" width="9.21875" style="24"/>
    <col min="3585" max="3585" width="1" style="24" customWidth="1"/>
    <col min="3586" max="3587" width="4" style="24" customWidth="1"/>
    <col min="3588" max="3588" width="7.77734375" style="24" customWidth="1"/>
    <col min="3589" max="3589" width="9.21875" style="24" customWidth="1"/>
    <col min="3590" max="3590" width="8.5546875" style="24" customWidth="1"/>
    <col min="3591" max="3591" width="7.5546875" style="24" customWidth="1"/>
    <col min="3592" max="3592" width="40.77734375" style="24" customWidth="1"/>
    <col min="3593" max="3593" width="0.77734375" style="24" customWidth="1"/>
    <col min="3594" max="3594" width="1.21875" style="24" customWidth="1"/>
    <col min="3595" max="3595" width="4" style="24" customWidth="1"/>
    <col min="3596" max="3596" width="2" style="24" customWidth="1"/>
    <col min="3597" max="3597" width="16" style="24" customWidth="1"/>
    <col min="3598" max="3598" width="17.44140625" style="24" customWidth="1"/>
    <col min="3599" max="3599" width="3" style="24" customWidth="1"/>
    <col min="3600" max="3600" width="3.5546875" style="24" customWidth="1"/>
    <col min="3601" max="3840" width="9.21875" style="24"/>
    <col min="3841" max="3841" width="1" style="24" customWidth="1"/>
    <col min="3842" max="3843" width="4" style="24" customWidth="1"/>
    <col min="3844" max="3844" width="7.77734375" style="24" customWidth="1"/>
    <col min="3845" max="3845" width="9.21875" style="24" customWidth="1"/>
    <col min="3846" max="3846" width="8.5546875" style="24" customWidth="1"/>
    <col min="3847" max="3847" width="7.5546875" style="24" customWidth="1"/>
    <col min="3848" max="3848" width="40.77734375" style="24" customWidth="1"/>
    <col min="3849" max="3849" width="0.77734375" style="24" customWidth="1"/>
    <col min="3850" max="3850" width="1.21875" style="24" customWidth="1"/>
    <col min="3851" max="3851" width="4" style="24" customWidth="1"/>
    <col min="3852" max="3852" width="2" style="24" customWidth="1"/>
    <col min="3853" max="3853" width="16" style="24" customWidth="1"/>
    <col min="3854" max="3854" width="17.44140625" style="24" customWidth="1"/>
    <col min="3855" max="3855" width="3" style="24" customWidth="1"/>
    <col min="3856" max="3856" width="3.5546875" style="24" customWidth="1"/>
    <col min="3857" max="4096" width="9.21875" style="24"/>
    <col min="4097" max="4097" width="1" style="24" customWidth="1"/>
    <col min="4098" max="4099" width="4" style="24" customWidth="1"/>
    <col min="4100" max="4100" width="7.77734375" style="24" customWidth="1"/>
    <col min="4101" max="4101" width="9.21875" style="24" customWidth="1"/>
    <col min="4102" max="4102" width="8.5546875" style="24" customWidth="1"/>
    <col min="4103" max="4103" width="7.5546875" style="24" customWidth="1"/>
    <col min="4104" max="4104" width="40.77734375" style="24" customWidth="1"/>
    <col min="4105" max="4105" width="0.77734375" style="24" customWidth="1"/>
    <col min="4106" max="4106" width="1.21875" style="24" customWidth="1"/>
    <col min="4107" max="4107" width="4" style="24" customWidth="1"/>
    <col min="4108" max="4108" width="2" style="24" customWidth="1"/>
    <col min="4109" max="4109" width="16" style="24" customWidth="1"/>
    <col min="4110" max="4110" width="17.44140625" style="24" customWidth="1"/>
    <col min="4111" max="4111" width="3" style="24" customWidth="1"/>
    <col min="4112" max="4112" width="3.5546875" style="24" customWidth="1"/>
    <col min="4113" max="4352" width="9.21875" style="24"/>
    <col min="4353" max="4353" width="1" style="24" customWidth="1"/>
    <col min="4354" max="4355" width="4" style="24" customWidth="1"/>
    <col min="4356" max="4356" width="7.77734375" style="24" customWidth="1"/>
    <col min="4357" max="4357" width="9.21875" style="24" customWidth="1"/>
    <col min="4358" max="4358" width="8.5546875" style="24" customWidth="1"/>
    <col min="4359" max="4359" width="7.5546875" style="24" customWidth="1"/>
    <col min="4360" max="4360" width="40.77734375" style="24" customWidth="1"/>
    <col min="4361" max="4361" width="0.77734375" style="24" customWidth="1"/>
    <col min="4362" max="4362" width="1.21875" style="24" customWidth="1"/>
    <col min="4363" max="4363" width="4" style="24" customWidth="1"/>
    <col min="4364" max="4364" width="2" style="24" customWidth="1"/>
    <col min="4365" max="4365" width="16" style="24" customWidth="1"/>
    <col min="4366" max="4366" width="17.44140625" style="24" customWidth="1"/>
    <col min="4367" max="4367" width="3" style="24" customWidth="1"/>
    <col min="4368" max="4368" width="3.5546875" style="24" customWidth="1"/>
    <col min="4369" max="4608" width="9.21875" style="24"/>
    <col min="4609" max="4609" width="1" style="24" customWidth="1"/>
    <col min="4610" max="4611" width="4" style="24" customWidth="1"/>
    <col min="4612" max="4612" width="7.77734375" style="24" customWidth="1"/>
    <col min="4613" max="4613" width="9.21875" style="24" customWidth="1"/>
    <col min="4614" max="4614" width="8.5546875" style="24" customWidth="1"/>
    <col min="4615" max="4615" width="7.5546875" style="24" customWidth="1"/>
    <col min="4616" max="4616" width="40.77734375" style="24" customWidth="1"/>
    <col min="4617" max="4617" width="0.77734375" style="24" customWidth="1"/>
    <col min="4618" max="4618" width="1.21875" style="24" customWidth="1"/>
    <col min="4619" max="4619" width="4" style="24" customWidth="1"/>
    <col min="4620" max="4620" width="2" style="24" customWidth="1"/>
    <col min="4621" max="4621" width="16" style="24" customWidth="1"/>
    <col min="4622" max="4622" width="17.44140625" style="24" customWidth="1"/>
    <col min="4623" max="4623" width="3" style="24" customWidth="1"/>
    <col min="4624" max="4624" width="3.5546875" style="24" customWidth="1"/>
    <col min="4625" max="4864" width="9.21875" style="24"/>
    <col min="4865" max="4865" width="1" style="24" customWidth="1"/>
    <col min="4866" max="4867" width="4" style="24" customWidth="1"/>
    <col min="4868" max="4868" width="7.77734375" style="24" customWidth="1"/>
    <col min="4869" max="4869" width="9.21875" style="24" customWidth="1"/>
    <col min="4870" max="4870" width="8.5546875" style="24" customWidth="1"/>
    <col min="4871" max="4871" width="7.5546875" style="24" customWidth="1"/>
    <col min="4872" max="4872" width="40.77734375" style="24" customWidth="1"/>
    <col min="4873" max="4873" width="0.77734375" style="24" customWidth="1"/>
    <col min="4874" max="4874" width="1.21875" style="24" customWidth="1"/>
    <col min="4875" max="4875" width="4" style="24" customWidth="1"/>
    <col min="4876" max="4876" width="2" style="24" customWidth="1"/>
    <col min="4877" max="4877" width="16" style="24" customWidth="1"/>
    <col min="4878" max="4878" width="17.44140625" style="24" customWidth="1"/>
    <col min="4879" max="4879" width="3" style="24" customWidth="1"/>
    <col min="4880" max="4880" width="3.5546875" style="24" customWidth="1"/>
    <col min="4881" max="5120" width="9.21875" style="24"/>
    <col min="5121" max="5121" width="1" style="24" customWidth="1"/>
    <col min="5122" max="5123" width="4" style="24" customWidth="1"/>
    <col min="5124" max="5124" width="7.77734375" style="24" customWidth="1"/>
    <col min="5125" max="5125" width="9.21875" style="24" customWidth="1"/>
    <col min="5126" max="5126" width="8.5546875" style="24" customWidth="1"/>
    <col min="5127" max="5127" width="7.5546875" style="24" customWidth="1"/>
    <col min="5128" max="5128" width="40.77734375" style="24" customWidth="1"/>
    <col min="5129" max="5129" width="0.77734375" style="24" customWidth="1"/>
    <col min="5130" max="5130" width="1.21875" style="24" customWidth="1"/>
    <col min="5131" max="5131" width="4" style="24" customWidth="1"/>
    <col min="5132" max="5132" width="2" style="24" customWidth="1"/>
    <col min="5133" max="5133" width="16" style="24" customWidth="1"/>
    <col min="5134" max="5134" width="17.44140625" style="24" customWidth="1"/>
    <col min="5135" max="5135" width="3" style="24" customWidth="1"/>
    <col min="5136" max="5136" width="3.5546875" style="24" customWidth="1"/>
    <col min="5137" max="5376" width="9.21875" style="24"/>
    <col min="5377" max="5377" width="1" style="24" customWidth="1"/>
    <col min="5378" max="5379" width="4" style="24" customWidth="1"/>
    <col min="5380" max="5380" width="7.77734375" style="24" customWidth="1"/>
    <col min="5381" max="5381" width="9.21875" style="24" customWidth="1"/>
    <col min="5382" max="5382" width="8.5546875" style="24" customWidth="1"/>
    <col min="5383" max="5383" width="7.5546875" style="24" customWidth="1"/>
    <col min="5384" max="5384" width="40.77734375" style="24" customWidth="1"/>
    <col min="5385" max="5385" width="0.77734375" style="24" customWidth="1"/>
    <col min="5386" max="5386" width="1.21875" style="24" customWidth="1"/>
    <col min="5387" max="5387" width="4" style="24" customWidth="1"/>
    <col min="5388" max="5388" width="2" style="24" customWidth="1"/>
    <col min="5389" max="5389" width="16" style="24" customWidth="1"/>
    <col min="5390" max="5390" width="17.44140625" style="24" customWidth="1"/>
    <col min="5391" max="5391" width="3" style="24" customWidth="1"/>
    <col min="5392" max="5392" width="3.5546875" style="24" customWidth="1"/>
    <col min="5393" max="5632" width="9.21875" style="24"/>
    <col min="5633" max="5633" width="1" style="24" customWidth="1"/>
    <col min="5634" max="5635" width="4" style="24" customWidth="1"/>
    <col min="5636" max="5636" width="7.77734375" style="24" customWidth="1"/>
    <col min="5637" max="5637" width="9.21875" style="24" customWidth="1"/>
    <col min="5638" max="5638" width="8.5546875" style="24" customWidth="1"/>
    <col min="5639" max="5639" width="7.5546875" style="24" customWidth="1"/>
    <col min="5640" max="5640" width="40.77734375" style="24" customWidth="1"/>
    <col min="5641" max="5641" width="0.77734375" style="24" customWidth="1"/>
    <col min="5642" max="5642" width="1.21875" style="24" customWidth="1"/>
    <col min="5643" max="5643" width="4" style="24" customWidth="1"/>
    <col min="5644" max="5644" width="2" style="24" customWidth="1"/>
    <col min="5645" max="5645" width="16" style="24" customWidth="1"/>
    <col min="5646" max="5646" width="17.44140625" style="24" customWidth="1"/>
    <col min="5647" max="5647" width="3" style="24" customWidth="1"/>
    <col min="5648" max="5648" width="3.5546875" style="24" customWidth="1"/>
    <col min="5649" max="5888" width="9.21875" style="24"/>
    <col min="5889" max="5889" width="1" style="24" customWidth="1"/>
    <col min="5890" max="5891" width="4" style="24" customWidth="1"/>
    <col min="5892" max="5892" width="7.77734375" style="24" customWidth="1"/>
    <col min="5893" max="5893" width="9.21875" style="24" customWidth="1"/>
    <col min="5894" max="5894" width="8.5546875" style="24" customWidth="1"/>
    <col min="5895" max="5895" width="7.5546875" style="24" customWidth="1"/>
    <col min="5896" max="5896" width="40.77734375" style="24" customWidth="1"/>
    <col min="5897" max="5897" width="0.77734375" style="24" customWidth="1"/>
    <col min="5898" max="5898" width="1.21875" style="24" customWidth="1"/>
    <col min="5899" max="5899" width="4" style="24" customWidth="1"/>
    <col min="5900" max="5900" width="2" style="24" customWidth="1"/>
    <col min="5901" max="5901" width="16" style="24" customWidth="1"/>
    <col min="5902" max="5902" width="17.44140625" style="24" customWidth="1"/>
    <col min="5903" max="5903" width="3" style="24" customWidth="1"/>
    <col min="5904" max="5904" width="3.5546875" style="24" customWidth="1"/>
    <col min="5905" max="6144" width="9.21875" style="24"/>
    <col min="6145" max="6145" width="1" style="24" customWidth="1"/>
    <col min="6146" max="6147" width="4" style="24" customWidth="1"/>
    <col min="6148" max="6148" width="7.77734375" style="24" customWidth="1"/>
    <col min="6149" max="6149" width="9.21875" style="24" customWidth="1"/>
    <col min="6150" max="6150" width="8.5546875" style="24" customWidth="1"/>
    <col min="6151" max="6151" width="7.5546875" style="24" customWidth="1"/>
    <col min="6152" max="6152" width="40.77734375" style="24" customWidth="1"/>
    <col min="6153" max="6153" width="0.77734375" style="24" customWidth="1"/>
    <col min="6154" max="6154" width="1.21875" style="24" customWidth="1"/>
    <col min="6155" max="6155" width="4" style="24" customWidth="1"/>
    <col min="6156" max="6156" width="2" style="24" customWidth="1"/>
    <col min="6157" max="6157" width="16" style="24" customWidth="1"/>
    <col min="6158" max="6158" width="17.44140625" style="24" customWidth="1"/>
    <col min="6159" max="6159" width="3" style="24" customWidth="1"/>
    <col min="6160" max="6160" width="3.5546875" style="24" customWidth="1"/>
    <col min="6161" max="6400" width="9.21875" style="24"/>
    <col min="6401" max="6401" width="1" style="24" customWidth="1"/>
    <col min="6402" max="6403" width="4" style="24" customWidth="1"/>
    <col min="6404" max="6404" width="7.77734375" style="24" customWidth="1"/>
    <col min="6405" max="6405" width="9.21875" style="24" customWidth="1"/>
    <col min="6406" max="6406" width="8.5546875" style="24" customWidth="1"/>
    <col min="6407" max="6407" width="7.5546875" style="24" customWidth="1"/>
    <col min="6408" max="6408" width="40.77734375" style="24" customWidth="1"/>
    <col min="6409" max="6409" width="0.77734375" style="24" customWidth="1"/>
    <col min="6410" max="6410" width="1.21875" style="24" customWidth="1"/>
    <col min="6411" max="6411" width="4" style="24" customWidth="1"/>
    <col min="6412" max="6412" width="2" style="24" customWidth="1"/>
    <col min="6413" max="6413" width="16" style="24" customWidth="1"/>
    <col min="6414" max="6414" width="17.44140625" style="24" customWidth="1"/>
    <col min="6415" max="6415" width="3" style="24" customWidth="1"/>
    <col min="6416" max="6416" width="3.5546875" style="24" customWidth="1"/>
    <col min="6417" max="6656" width="9.21875" style="24"/>
    <col min="6657" max="6657" width="1" style="24" customWidth="1"/>
    <col min="6658" max="6659" width="4" style="24" customWidth="1"/>
    <col min="6660" max="6660" width="7.77734375" style="24" customWidth="1"/>
    <col min="6661" max="6661" width="9.21875" style="24" customWidth="1"/>
    <col min="6662" max="6662" width="8.5546875" style="24" customWidth="1"/>
    <col min="6663" max="6663" width="7.5546875" style="24" customWidth="1"/>
    <col min="6664" max="6664" width="40.77734375" style="24" customWidth="1"/>
    <col min="6665" max="6665" width="0.77734375" style="24" customWidth="1"/>
    <col min="6666" max="6666" width="1.21875" style="24" customWidth="1"/>
    <col min="6667" max="6667" width="4" style="24" customWidth="1"/>
    <col min="6668" max="6668" width="2" style="24" customWidth="1"/>
    <col min="6669" max="6669" width="16" style="24" customWidth="1"/>
    <col min="6670" max="6670" width="17.44140625" style="24" customWidth="1"/>
    <col min="6671" max="6671" width="3" style="24" customWidth="1"/>
    <col min="6672" max="6672" width="3.5546875" style="24" customWidth="1"/>
    <col min="6673" max="6912" width="9.21875" style="24"/>
    <col min="6913" max="6913" width="1" style="24" customWidth="1"/>
    <col min="6914" max="6915" width="4" style="24" customWidth="1"/>
    <col min="6916" max="6916" width="7.77734375" style="24" customWidth="1"/>
    <col min="6917" max="6917" width="9.21875" style="24" customWidth="1"/>
    <col min="6918" max="6918" width="8.5546875" style="24" customWidth="1"/>
    <col min="6919" max="6919" width="7.5546875" style="24" customWidth="1"/>
    <col min="6920" max="6920" width="40.77734375" style="24" customWidth="1"/>
    <col min="6921" max="6921" width="0.77734375" style="24" customWidth="1"/>
    <col min="6922" max="6922" width="1.21875" style="24" customWidth="1"/>
    <col min="6923" max="6923" width="4" style="24" customWidth="1"/>
    <col min="6924" max="6924" width="2" style="24" customWidth="1"/>
    <col min="6925" max="6925" width="16" style="24" customWidth="1"/>
    <col min="6926" max="6926" width="17.44140625" style="24" customWidth="1"/>
    <col min="6927" max="6927" width="3" style="24" customWidth="1"/>
    <col min="6928" max="6928" width="3.5546875" style="24" customWidth="1"/>
    <col min="6929" max="7168" width="9.21875" style="24"/>
    <col min="7169" max="7169" width="1" style="24" customWidth="1"/>
    <col min="7170" max="7171" width="4" style="24" customWidth="1"/>
    <col min="7172" max="7172" width="7.77734375" style="24" customWidth="1"/>
    <col min="7173" max="7173" width="9.21875" style="24" customWidth="1"/>
    <col min="7174" max="7174" width="8.5546875" style="24" customWidth="1"/>
    <col min="7175" max="7175" width="7.5546875" style="24" customWidth="1"/>
    <col min="7176" max="7176" width="40.77734375" style="24" customWidth="1"/>
    <col min="7177" max="7177" width="0.77734375" style="24" customWidth="1"/>
    <col min="7178" max="7178" width="1.21875" style="24" customWidth="1"/>
    <col min="7179" max="7179" width="4" style="24" customWidth="1"/>
    <col min="7180" max="7180" width="2" style="24" customWidth="1"/>
    <col min="7181" max="7181" width="16" style="24" customWidth="1"/>
    <col min="7182" max="7182" width="17.44140625" style="24" customWidth="1"/>
    <col min="7183" max="7183" width="3" style="24" customWidth="1"/>
    <col min="7184" max="7184" width="3.5546875" style="24" customWidth="1"/>
    <col min="7185" max="7424" width="9.21875" style="24"/>
    <col min="7425" max="7425" width="1" style="24" customWidth="1"/>
    <col min="7426" max="7427" width="4" style="24" customWidth="1"/>
    <col min="7428" max="7428" width="7.77734375" style="24" customWidth="1"/>
    <col min="7429" max="7429" width="9.21875" style="24" customWidth="1"/>
    <col min="7430" max="7430" width="8.5546875" style="24" customWidth="1"/>
    <col min="7431" max="7431" width="7.5546875" style="24" customWidth="1"/>
    <col min="7432" max="7432" width="40.77734375" style="24" customWidth="1"/>
    <col min="7433" max="7433" width="0.77734375" style="24" customWidth="1"/>
    <col min="7434" max="7434" width="1.21875" style="24" customWidth="1"/>
    <col min="7435" max="7435" width="4" style="24" customWidth="1"/>
    <col min="7436" max="7436" width="2" style="24" customWidth="1"/>
    <col min="7437" max="7437" width="16" style="24" customWidth="1"/>
    <col min="7438" max="7438" width="17.44140625" style="24" customWidth="1"/>
    <col min="7439" max="7439" width="3" style="24" customWidth="1"/>
    <col min="7440" max="7440" width="3.5546875" style="24" customWidth="1"/>
    <col min="7441" max="7680" width="9.21875" style="24"/>
    <col min="7681" max="7681" width="1" style="24" customWidth="1"/>
    <col min="7682" max="7683" width="4" style="24" customWidth="1"/>
    <col min="7684" max="7684" width="7.77734375" style="24" customWidth="1"/>
    <col min="7685" max="7685" width="9.21875" style="24" customWidth="1"/>
    <col min="7686" max="7686" width="8.5546875" style="24" customWidth="1"/>
    <col min="7687" max="7687" width="7.5546875" style="24" customWidth="1"/>
    <col min="7688" max="7688" width="40.77734375" style="24" customWidth="1"/>
    <col min="7689" max="7689" width="0.77734375" style="24" customWidth="1"/>
    <col min="7690" max="7690" width="1.21875" style="24" customWidth="1"/>
    <col min="7691" max="7691" width="4" style="24" customWidth="1"/>
    <col min="7692" max="7692" width="2" style="24" customWidth="1"/>
    <col min="7693" max="7693" width="16" style="24" customWidth="1"/>
    <col min="7694" max="7694" width="17.44140625" style="24" customWidth="1"/>
    <col min="7695" max="7695" width="3" style="24" customWidth="1"/>
    <col min="7696" max="7696" width="3.5546875" style="24" customWidth="1"/>
    <col min="7697" max="7936" width="9.21875" style="24"/>
    <col min="7937" max="7937" width="1" style="24" customWidth="1"/>
    <col min="7938" max="7939" width="4" style="24" customWidth="1"/>
    <col min="7940" max="7940" width="7.77734375" style="24" customWidth="1"/>
    <col min="7941" max="7941" width="9.21875" style="24" customWidth="1"/>
    <col min="7942" max="7942" width="8.5546875" style="24" customWidth="1"/>
    <col min="7943" max="7943" width="7.5546875" style="24" customWidth="1"/>
    <col min="7944" max="7944" width="40.77734375" style="24" customWidth="1"/>
    <col min="7945" max="7945" width="0.77734375" style="24" customWidth="1"/>
    <col min="7946" max="7946" width="1.21875" style="24" customWidth="1"/>
    <col min="7947" max="7947" width="4" style="24" customWidth="1"/>
    <col min="7948" max="7948" width="2" style="24" customWidth="1"/>
    <col min="7949" max="7949" width="16" style="24" customWidth="1"/>
    <col min="7950" max="7950" width="17.44140625" style="24" customWidth="1"/>
    <col min="7951" max="7951" width="3" style="24" customWidth="1"/>
    <col min="7952" max="7952" width="3.5546875" style="24" customWidth="1"/>
    <col min="7953" max="8192" width="9.21875" style="24"/>
    <col min="8193" max="8193" width="1" style="24" customWidth="1"/>
    <col min="8194" max="8195" width="4" style="24" customWidth="1"/>
    <col min="8196" max="8196" width="7.77734375" style="24" customWidth="1"/>
    <col min="8197" max="8197" width="9.21875" style="24" customWidth="1"/>
    <col min="8198" max="8198" width="8.5546875" style="24" customWidth="1"/>
    <col min="8199" max="8199" width="7.5546875" style="24" customWidth="1"/>
    <col min="8200" max="8200" width="40.77734375" style="24" customWidth="1"/>
    <col min="8201" max="8201" width="0.77734375" style="24" customWidth="1"/>
    <col min="8202" max="8202" width="1.21875" style="24" customWidth="1"/>
    <col min="8203" max="8203" width="4" style="24" customWidth="1"/>
    <col min="8204" max="8204" width="2" style="24" customWidth="1"/>
    <col min="8205" max="8205" width="16" style="24" customWidth="1"/>
    <col min="8206" max="8206" width="17.44140625" style="24" customWidth="1"/>
    <col min="8207" max="8207" width="3" style="24" customWidth="1"/>
    <col min="8208" max="8208" width="3.5546875" style="24" customWidth="1"/>
    <col min="8209" max="8448" width="9.21875" style="24"/>
    <col min="8449" max="8449" width="1" style="24" customWidth="1"/>
    <col min="8450" max="8451" width="4" style="24" customWidth="1"/>
    <col min="8452" max="8452" width="7.77734375" style="24" customWidth="1"/>
    <col min="8453" max="8453" width="9.21875" style="24" customWidth="1"/>
    <col min="8454" max="8454" width="8.5546875" style="24" customWidth="1"/>
    <col min="8455" max="8455" width="7.5546875" style="24" customWidth="1"/>
    <col min="8456" max="8456" width="40.77734375" style="24" customWidth="1"/>
    <col min="8457" max="8457" width="0.77734375" style="24" customWidth="1"/>
    <col min="8458" max="8458" width="1.21875" style="24" customWidth="1"/>
    <col min="8459" max="8459" width="4" style="24" customWidth="1"/>
    <col min="8460" max="8460" width="2" style="24" customWidth="1"/>
    <col min="8461" max="8461" width="16" style="24" customWidth="1"/>
    <col min="8462" max="8462" width="17.44140625" style="24" customWidth="1"/>
    <col min="8463" max="8463" width="3" style="24" customWidth="1"/>
    <col min="8464" max="8464" width="3.5546875" style="24" customWidth="1"/>
    <col min="8465" max="8704" width="9.21875" style="24"/>
    <col min="8705" max="8705" width="1" style="24" customWidth="1"/>
    <col min="8706" max="8707" width="4" style="24" customWidth="1"/>
    <col min="8708" max="8708" width="7.77734375" style="24" customWidth="1"/>
    <col min="8709" max="8709" width="9.21875" style="24" customWidth="1"/>
    <col min="8710" max="8710" width="8.5546875" style="24" customWidth="1"/>
    <col min="8711" max="8711" width="7.5546875" style="24" customWidth="1"/>
    <col min="8712" max="8712" width="40.77734375" style="24" customWidth="1"/>
    <col min="8713" max="8713" width="0.77734375" style="24" customWidth="1"/>
    <col min="8714" max="8714" width="1.21875" style="24" customWidth="1"/>
    <col min="8715" max="8715" width="4" style="24" customWidth="1"/>
    <col min="8716" max="8716" width="2" style="24" customWidth="1"/>
    <col min="8717" max="8717" width="16" style="24" customWidth="1"/>
    <col min="8718" max="8718" width="17.44140625" style="24" customWidth="1"/>
    <col min="8719" max="8719" width="3" style="24" customWidth="1"/>
    <col min="8720" max="8720" width="3.5546875" style="24" customWidth="1"/>
    <col min="8721" max="8960" width="9.21875" style="24"/>
    <col min="8961" max="8961" width="1" style="24" customWidth="1"/>
    <col min="8962" max="8963" width="4" style="24" customWidth="1"/>
    <col min="8964" max="8964" width="7.77734375" style="24" customWidth="1"/>
    <col min="8965" max="8965" width="9.21875" style="24" customWidth="1"/>
    <col min="8966" max="8966" width="8.5546875" style="24" customWidth="1"/>
    <col min="8967" max="8967" width="7.5546875" style="24" customWidth="1"/>
    <col min="8968" max="8968" width="40.77734375" style="24" customWidth="1"/>
    <col min="8969" max="8969" width="0.77734375" style="24" customWidth="1"/>
    <col min="8970" max="8970" width="1.21875" style="24" customWidth="1"/>
    <col min="8971" max="8971" width="4" style="24" customWidth="1"/>
    <col min="8972" max="8972" width="2" style="24" customWidth="1"/>
    <col min="8973" max="8973" width="16" style="24" customWidth="1"/>
    <col min="8974" max="8974" width="17.44140625" style="24" customWidth="1"/>
    <col min="8975" max="8975" width="3" style="24" customWidth="1"/>
    <col min="8976" max="8976" width="3.5546875" style="24" customWidth="1"/>
    <col min="8977" max="9216" width="9.21875" style="24"/>
    <col min="9217" max="9217" width="1" style="24" customWidth="1"/>
    <col min="9218" max="9219" width="4" style="24" customWidth="1"/>
    <col min="9220" max="9220" width="7.77734375" style="24" customWidth="1"/>
    <col min="9221" max="9221" width="9.21875" style="24" customWidth="1"/>
    <col min="9222" max="9222" width="8.5546875" style="24" customWidth="1"/>
    <col min="9223" max="9223" width="7.5546875" style="24" customWidth="1"/>
    <col min="9224" max="9224" width="40.77734375" style="24" customWidth="1"/>
    <col min="9225" max="9225" width="0.77734375" style="24" customWidth="1"/>
    <col min="9226" max="9226" width="1.21875" style="24" customWidth="1"/>
    <col min="9227" max="9227" width="4" style="24" customWidth="1"/>
    <col min="9228" max="9228" width="2" style="24" customWidth="1"/>
    <col min="9229" max="9229" width="16" style="24" customWidth="1"/>
    <col min="9230" max="9230" width="17.44140625" style="24" customWidth="1"/>
    <col min="9231" max="9231" width="3" style="24" customWidth="1"/>
    <col min="9232" max="9232" width="3.5546875" style="24" customWidth="1"/>
    <col min="9233" max="9472" width="9.21875" style="24"/>
    <col min="9473" max="9473" width="1" style="24" customWidth="1"/>
    <col min="9474" max="9475" width="4" style="24" customWidth="1"/>
    <col min="9476" max="9476" width="7.77734375" style="24" customWidth="1"/>
    <col min="9477" max="9477" width="9.21875" style="24" customWidth="1"/>
    <col min="9478" max="9478" width="8.5546875" style="24" customWidth="1"/>
    <col min="9479" max="9479" width="7.5546875" style="24" customWidth="1"/>
    <col min="9480" max="9480" width="40.77734375" style="24" customWidth="1"/>
    <col min="9481" max="9481" width="0.77734375" style="24" customWidth="1"/>
    <col min="9482" max="9482" width="1.21875" style="24" customWidth="1"/>
    <col min="9483" max="9483" width="4" style="24" customWidth="1"/>
    <col min="9484" max="9484" width="2" style="24" customWidth="1"/>
    <col min="9485" max="9485" width="16" style="24" customWidth="1"/>
    <col min="9486" max="9486" width="17.44140625" style="24" customWidth="1"/>
    <col min="9487" max="9487" width="3" style="24" customWidth="1"/>
    <col min="9488" max="9488" width="3.5546875" style="24" customWidth="1"/>
    <col min="9489" max="9728" width="9.21875" style="24"/>
    <col min="9729" max="9729" width="1" style="24" customWidth="1"/>
    <col min="9730" max="9731" width="4" style="24" customWidth="1"/>
    <col min="9732" max="9732" width="7.77734375" style="24" customWidth="1"/>
    <col min="9733" max="9733" width="9.21875" style="24" customWidth="1"/>
    <col min="9734" max="9734" width="8.5546875" style="24" customWidth="1"/>
    <col min="9735" max="9735" width="7.5546875" style="24" customWidth="1"/>
    <col min="9736" max="9736" width="40.77734375" style="24" customWidth="1"/>
    <col min="9737" max="9737" width="0.77734375" style="24" customWidth="1"/>
    <col min="9738" max="9738" width="1.21875" style="24" customWidth="1"/>
    <col min="9739" max="9739" width="4" style="24" customWidth="1"/>
    <col min="9740" max="9740" width="2" style="24" customWidth="1"/>
    <col min="9741" max="9741" width="16" style="24" customWidth="1"/>
    <col min="9742" max="9742" width="17.44140625" style="24" customWidth="1"/>
    <col min="9743" max="9743" width="3" style="24" customWidth="1"/>
    <col min="9744" max="9744" width="3.5546875" style="24" customWidth="1"/>
    <col min="9745" max="9984" width="9.21875" style="24"/>
    <col min="9985" max="9985" width="1" style="24" customWidth="1"/>
    <col min="9986" max="9987" width="4" style="24" customWidth="1"/>
    <col min="9988" max="9988" width="7.77734375" style="24" customWidth="1"/>
    <col min="9989" max="9989" width="9.21875" style="24" customWidth="1"/>
    <col min="9990" max="9990" width="8.5546875" style="24" customWidth="1"/>
    <col min="9991" max="9991" width="7.5546875" style="24" customWidth="1"/>
    <col min="9992" max="9992" width="40.77734375" style="24" customWidth="1"/>
    <col min="9993" max="9993" width="0.77734375" style="24" customWidth="1"/>
    <col min="9994" max="9994" width="1.21875" style="24" customWidth="1"/>
    <col min="9995" max="9995" width="4" style="24" customWidth="1"/>
    <col min="9996" max="9996" width="2" style="24" customWidth="1"/>
    <col min="9997" max="9997" width="16" style="24" customWidth="1"/>
    <col min="9998" max="9998" width="17.44140625" style="24" customWidth="1"/>
    <col min="9999" max="9999" width="3" style="24" customWidth="1"/>
    <col min="10000" max="10000" width="3.5546875" style="24" customWidth="1"/>
    <col min="10001" max="10240" width="9.21875" style="24"/>
    <col min="10241" max="10241" width="1" style="24" customWidth="1"/>
    <col min="10242" max="10243" width="4" style="24" customWidth="1"/>
    <col min="10244" max="10244" width="7.77734375" style="24" customWidth="1"/>
    <col min="10245" max="10245" width="9.21875" style="24" customWidth="1"/>
    <col min="10246" max="10246" width="8.5546875" style="24" customWidth="1"/>
    <col min="10247" max="10247" width="7.5546875" style="24" customWidth="1"/>
    <col min="10248" max="10248" width="40.77734375" style="24" customWidth="1"/>
    <col min="10249" max="10249" width="0.77734375" style="24" customWidth="1"/>
    <col min="10250" max="10250" width="1.21875" style="24" customWidth="1"/>
    <col min="10251" max="10251" width="4" style="24" customWidth="1"/>
    <col min="10252" max="10252" width="2" style="24" customWidth="1"/>
    <col min="10253" max="10253" width="16" style="24" customWidth="1"/>
    <col min="10254" max="10254" width="17.44140625" style="24" customWidth="1"/>
    <col min="10255" max="10255" width="3" style="24" customWidth="1"/>
    <col min="10256" max="10256" width="3.5546875" style="24" customWidth="1"/>
    <col min="10257" max="10496" width="9.21875" style="24"/>
    <col min="10497" max="10497" width="1" style="24" customWidth="1"/>
    <col min="10498" max="10499" width="4" style="24" customWidth="1"/>
    <col min="10500" max="10500" width="7.77734375" style="24" customWidth="1"/>
    <col min="10501" max="10501" width="9.21875" style="24" customWidth="1"/>
    <col min="10502" max="10502" width="8.5546875" style="24" customWidth="1"/>
    <col min="10503" max="10503" width="7.5546875" style="24" customWidth="1"/>
    <col min="10504" max="10504" width="40.77734375" style="24" customWidth="1"/>
    <col min="10505" max="10505" width="0.77734375" style="24" customWidth="1"/>
    <col min="10506" max="10506" width="1.21875" style="24" customWidth="1"/>
    <col min="10507" max="10507" width="4" style="24" customWidth="1"/>
    <col min="10508" max="10508" width="2" style="24" customWidth="1"/>
    <col min="10509" max="10509" width="16" style="24" customWidth="1"/>
    <col min="10510" max="10510" width="17.44140625" style="24" customWidth="1"/>
    <col min="10511" max="10511" width="3" style="24" customWidth="1"/>
    <col min="10512" max="10512" width="3.5546875" style="24" customWidth="1"/>
    <col min="10513" max="10752" width="9.21875" style="24"/>
    <col min="10753" max="10753" width="1" style="24" customWidth="1"/>
    <col min="10754" max="10755" width="4" style="24" customWidth="1"/>
    <col min="10756" max="10756" width="7.77734375" style="24" customWidth="1"/>
    <col min="10757" max="10757" width="9.21875" style="24" customWidth="1"/>
    <col min="10758" max="10758" width="8.5546875" style="24" customWidth="1"/>
    <col min="10759" max="10759" width="7.5546875" style="24" customWidth="1"/>
    <col min="10760" max="10760" width="40.77734375" style="24" customWidth="1"/>
    <col min="10761" max="10761" width="0.77734375" style="24" customWidth="1"/>
    <col min="10762" max="10762" width="1.21875" style="24" customWidth="1"/>
    <col min="10763" max="10763" width="4" style="24" customWidth="1"/>
    <col min="10764" max="10764" width="2" style="24" customWidth="1"/>
    <col min="10765" max="10765" width="16" style="24" customWidth="1"/>
    <col min="10766" max="10766" width="17.44140625" style="24" customWidth="1"/>
    <col min="10767" max="10767" width="3" style="24" customWidth="1"/>
    <col min="10768" max="10768" width="3.5546875" style="24" customWidth="1"/>
    <col min="10769" max="11008" width="9.21875" style="24"/>
    <col min="11009" max="11009" width="1" style="24" customWidth="1"/>
    <col min="11010" max="11011" width="4" style="24" customWidth="1"/>
    <col min="11012" max="11012" width="7.77734375" style="24" customWidth="1"/>
    <col min="11013" max="11013" width="9.21875" style="24" customWidth="1"/>
    <col min="11014" max="11014" width="8.5546875" style="24" customWidth="1"/>
    <col min="11015" max="11015" width="7.5546875" style="24" customWidth="1"/>
    <col min="11016" max="11016" width="40.77734375" style="24" customWidth="1"/>
    <col min="11017" max="11017" width="0.77734375" style="24" customWidth="1"/>
    <col min="11018" max="11018" width="1.21875" style="24" customWidth="1"/>
    <col min="11019" max="11019" width="4" style="24" customWidth="1"/>
    <col min="11020" max="11020" width="2" style="24" customWidth="1"/>
    <col min="11021" max="11021" width="16" style="24" customWidth="1"/>
    <col min="11022" max="11022" width="17.44140625" style="24" customWidth="1"/>
    <col min="11023" max="11023" width="3" style="24" customWidth="1"/>
    <col min="11024" max="11024" width="3.5546875" style="24" customWidth="1"/>
    <col min="11025" max="11264" width="9.21875" style="24"/>
    <col min="11265" max="11265" width="1" style="24" customWidth="1"/>
    <col min="11266" max="11267" width="4" style="24" customWidth="1"/>
    <col min="11268" max="11268" width="7.77734375" style="24" customWidth="1"/>
    <col min="11269" max="11269" width="9.21875" style="24" customWidth="1"/>
    <col min="11270" max="11270" width="8.5546875" style="24" customWidth="1"/>
    <col min="11271" max="11271" width="7.5546875" style="24" customWidth="1"/>
    <col min="11272" max="11272" width="40.77734375" style="24" customWidth="1"/>
    <col min="11273" max="11273" width="0.77734375" style="24" customWidth="1"/>
    <col min="11274" max="11274" width="1.21875" style="24" customWidth="1"/>
    <col min="11275" max="11275" width="4" style="24" customWidth="1"/>
    <col min="11276" max="11276" width="2" style="24" customWidth="1"/>
    <col min="11277" max="11277" width="16" style="24" customWidth="1"/>
    <col min="11278" max="11278" width="17.44140625" style="24" customWidth="1"/>
    <col min="11279" max="11279" width="3" style="24" customWidth="1"/>
    <col min="11280" max="11280" width="3.5546875" style="24" customWidth="1"/>
    <col min="11281" max="11520" width="9.21875" style="24"/>
    <col min="11521" max="11521" width="1" style="24" customWidth="1"/>
    <col min="11522" max="11523" width="4" style="24" customWidth="1"/>
    <col min="11524" max="11524" width="7.77734375" style="24" customWidth="1"/>
    <col min="11525" max="11525" width="9.21875" style="24" customWidth="1"/>
    <col min="11526" max="11526" width="8.5546875" style="24" customWidth="1"/>
    <col min="11527" max="11527" width="7.5546875" style="24" customWidth="1"/>
    <col min="11528" max="11528" width="40.77734375" style="24" customWidth="1"/>
    <col min="11529" max="11529" width="0.77734375" style="24" customWidth="1"/>
    <col min="11530" max="11530" width="1.21875" style="24" customWidth="1"/>
    <col min="11531" max="11531" width="4" style="24" customWidth="1"/>
    <col min="11532" max="11532" width="2" style="24" customWidth="1"/>
    <col min="11533" max="11533" width="16" style="24" customWidth="1"/>
    <col min="11534" max="11534" width="17.44140625" style="24" customWidth="1"/>
    <col min="11535" max="11535" width="3" style="24" customWidth="1"/>
    <col min="11536" max="11536" width="3.5546875" style="24" customWidth="1"/>
    <col min="11537" max="11776" width="9.21875" style="24"/>
    <col min="11777" max="11777" width="1" style="24" customWidth="1"/>
    <col min="11778" max="11779" width="4" style="24" customWidth="1"/>
    <col min="11780" max="11780" width="7.77734375" style="24" customWidth="1"/>
    <col min="11781" max="11781" width="9.21875" style="24" customWidth="1"/>
    <col min="11782" max="11782" width="8.5546875" style="24" customWidth="1"/>
    <col min="11783" max="11783" width="7.5546875" style="24" customWidth="1"/>
    <col min="11784" max="11784" width="40.77734375" style="24" customWidth="1"/>
    <col min="11785" max="11785" width="0.77734375" style="24" customWidth="1"/>
    <col min="11786" max="11786" width="1.21875" style="24" customWidth="1"/>
    <col min="11787" max="11787" width="4" style="24" customWidth="1"/>
    <col min="11788" max="11788" width="2" style="24" customWidth="1"/>
    <col min="11789" max="11789" width="16" style="24" customWidth="1"/>
    <col min="11790" max="11790" width="17.44140625" style="24" customWidth="1"/>
    <col min="11791" max="11791" width="3" style="24" customWidth="1"/>
    <col min="11792" max="11792" width="3.5546875" style="24" customWidth="1"/>
    <col min="11793" max="12032" width="9.21875" style="24"/>
    <col min="12033" max="12033" width="1" style="24" customWidth="1"/>
    <col min="12034" max="12035" width="4" style="24" customWidth="1"/>
    <col min="12036" max="12036" width="7.77734375" style="24" customWidth="1"/>
    <col min="12037" max="12037" width="9.21875" style="24" customWidth="1"/>
    <col min="12038" max="12038" width="8.5546875" style="24" customWidth="1"/>
    <col min="12039" max="12039" width="7.5546875" style="24" customWidth="1"/>
    <col min="12040" max="12040" width="40.77734375" style="24" customWidth="1"/>
    <col min="12041" max="12041" width="0.77734375" style="24" customWidth="1"/>
    <col min="12042" max="12042" width="1.21875" style="24" customWidth="1"/>
    <col min="12043" max="12043" width="4" style="24" customWidth="1"/>
    <col min="12044" max="12044" width="2" style="24" customWidth="1"/>
    <col min="12045" max="12045" width="16" style="24" customWidth="1"/>
    <col min="12046" max="12046" width="17.44140625" style="24" customWidth="1"/>
    <col min="12047" max="12047" width="3" style="24" customWidth="1"/>
    <col min="12048" max="12048" width="3.5546875" style="24" customWidth="1"/>
    <col min="12049" max="12288" width="9.21875" style="24"/>
    <col min="12289" max="12289" width="1" style="24" customWidth="1"/>
    <col min="12290" max="12291" width="4" style="24" customWidth="1"/>
    <col min="12292" max="12292" width="7.77734375" style="24" customWidth="1"/>
    <col min="12293" max="12293" width="9.21875" style="24" customWidth="1"/>
    <col min="12294" max="12294" width="8.5546875" style="24" customWidth="1"/>
    <col min="12295" max="12295" width="7.5546875" style="24" customWidth="1"/>
    <col min="12296" max="12296" width="40.77734375" style="24" customWidth="1"/>
    <col min="12297" max="12297" width="0.77734375" style="24" customWidth="1"/>
    <col min="12298" max="12298" width="1.21875" style="24" customWidth="1"/>
    <col min="12299" max="12299" width="4" style="24" customWidth="1"/>
    <col min="12300" max="12300" width="2" style="24" customWidth="1"/>
    <col min="12301" max="12301" width="16" style="24" customWidth="1"/>
    <col min="12302" max="12302" width="17.44140625" style="24" customWidth="1"/>
    <col min="12303" max="12303" width="3" style="24" customWidth="1"/>
    <col min="12304" max="12304" width="3.5546875" style="24" customWidth="1"/>
    <col min="12305" max="12544" width="9.21875" style="24"/>
    <col min="12545" max="12545" width="1" style="24" customWidth="1"/>
    <col min="12546" max="12547" width="4" style="24" customWidth="1"/>
    <col min="12548" max="12548" width="7.77734375" style="24" customWidth="1"/>
    <col min="12549" max="12549" width="9.21875" style="24" customWidth="1"/>
    <col min="12550" max="12550" width="8.5546875" style="24" customWidth="1"/>
    <col min="12551" max="12551" width="7.5546875" style="24" customWidth="1"/>
    <col min="12552" max="12552" width="40.77734375" style="24" customWidth="1"/>
    <col min="12553" max="12553" width="0.77734375" style="24" customWidth="1"/>
    <col min="12554" max="12554" width="1.21875" style="24" customWidth="1"/>
    <col min="12555" max="12555" width="4" style="24" customWidth="1"/>
    <col min="12556" max="12556" width="2" style="24" customWidth="1"/>
    <col min="12557" max="12557" width="16" style="24" customWidth="1"/>
    <col min="12558" max="12558" width="17.44140625" style="24" customWidth="1"/>
    <col min="12559" max="12559" width="3" style="24" customWidth="1"/>
    <col min="12560" max="12560" width="3.5546875" style="24" customWidth="1"/>
    <col min="12561" max="12800" width="9.21875" style="24"/>
    <col min="12801" max="12801" width="1" style="24" customWidth="1"/>
    <col min="12802" max="12803" width="4" style="24" customWidth="1"/>
    <col min="12804" max="12804" width="7.77734375" style="24" customWidth="1"/>
    <col min="12805" max="12805" width="9.21875" style="24" customWidth="1"/>
    <col min="12806" max="12806" width="8.5546875" style="24" customWidth="1"/>
    <col min="12807" max="12807" width="7.5546875" style="24" customWidth="1"/>
    <col min="12808" max="12808" width="40.77734375" style="24" customWidth="1"/>
    <col min="12809" max="12809" width="0.77734375" style="24" customWidth="1"/>
    <col min="12810" max="12810" width="1.21875" style="24" customWidth="1"/>
    <col min="12811" max="12811" width="4" style="24" customWidth="1"/>
    <col min="12812" max="12812" width="2" style="24" customWidth="1"/>
    <col min="12813" max="12813" width="16" style="24" customWidth="1"/>
    <col min="12814" max="12814" width="17.44140625" style="24" customWidth="1"/>
    <col min="12815" max="12815" width="3" style="24" customWidth="1"/>
    <col min="12816" max="12816" width="3.5546875" style="24" customWidth="1"/>
    <col min="12817" max="13056" width="9.21875" style="24"/>
    <col min="13057" max="13057" width="1" style="24" customWidth="1"/>
    <col min="13058" max="13059" width="4" style="24" customWidth="1"/>
    <col min="13060" max="13060" width="7.77734375" style="24" customWidth="1"/>
    <col min="13061" max="13061" width="9.21875" style="24" customWidth="1"/>
    <col min="13062" max="13062" width="8.5546875" style="24" customWidth="1"/>
    <col min="13063" max="13063" width="7.5546875" style="24" customWidth="1"/>
    <col min="13064" max="13064" width="40.77734375" style="24" customWidth="1"/>
    <col min="13065" max="13065" width="0.77734375" style="24" customWidth="1"/>
    <col min="13066" max="13066" width="1.21875" style="24" customWidth="1"/>
    <col min="13067" max="13067" width="4" style="24" customWidth="1"/>
    <col min="13068" max="13068" width="2" style="24" customWidth="1"/>
    <col min="13069" max="13069" width="16" style="24" customWidth="1"/>
    <col min="13070" max="13070" width="17.44140625" style="24" customWidth="1"/>
    <col min="13071" max="13071" width="3" style="24" customWidth="1"/>
    <col min="13072" max="13072" width="3.5546875" style="24" customWidth="1"/>
    <col min="13073" max="13312" width="9.21875" style="24"/>
    <col min="13313" max="13313" width="1" style="24" customWidth="1"/>
    <col min="13314" max="13315" width="4" style="24" customWidth="1"/>
    <col min="13316" max="13316" width="7.77734375" style="24" customWidth="1"/>
    <col min="13317" max="13317" width="9.21875" style="24" customWidth="1"/>
    <col min="13318" max="13318" width="8.5546875" style="24" customWidth="1"/>
    <col min="13319" max="13319" width="7.5546875" style="24" customWidth="1"/>
    <col min="13320" max="13320" width="40.77734375" style="24" customWidth="1"/>
    <col min="13321" max="13321" width="0.77734375" style="24" customWidth="1"/>
    <col min="13322" max="13322" width="1.21875" style="24" customWidth="1"/>
    <col min="13323" max="13323" width="4" style="24" customWidth="1"/>
    <col min="13324" max="13324" width="2" style="24" customWidth="1"/>
    <col min="13325" max="13325" width="16" style="24" customWidth="1"/>
    <col min="13326" max="13326" width="17.44140625" style="24" customWidth="1"/>
    <col min="13327" max="13327" width="3" style="24" customWidth="1"/>
    <col min="13328" max="13328" width="3.5546875" style="24" customWidth="1"/>
    <col min="13329" max="13568" width="9.21875" style="24"/>
    <col min="13569" max="13569" width="1" style="24" customWidth="1"/>
    <col min="13570" max="13571" width="4" style="24" customWidth="1"/>
    <col min="13572" max="13572" width="7.77734375" style="24" customWidth="1"/>
    <col min="13573" max="13573" width="9.21875" style="24" customWidth="1"/>
    <col min="13574" max="13574" width="8.5546875" style="24" customWidth="1"/>
    <col min="13575" max="13575" width="7.5546875" style="24" customWidth="1"/>
    <col min="13576" max="13576" width="40.77734375" style="24" customWidth="1"/>
    <col min="13577" max="13577" width="0.77734375" style="24" customWidth="1"/>
    <col min="13578" max="13578" width="1.21875" style="24" customWidth="1"/>
    <col min="13579" max="13579" width="4" style="24" customWidth="1"/>
    <col min="13580" max="13580" width="2" style="24" customWidth="1"/>
    <col min="13581" max="13581" width="16" style="24" customWidth="1"/>
    <col min="13582" max="13582" width="17.44140625" style="24" customWidth="1"/>
    <col min="13583" max="13583" width="3" style="24" customWidth="1"/>
    <col min="13584" max="13584" width="3.5546875" style="24" customWidth="1"/>
    <col min="13585" max="13824" width="9.21875" style="24"/>
    <col min="13825" max="13825" width="1" style="24" customWidth="1"/>
    <col min="13826" max="13827" width="4" style="24" customWidth="1"/>
    <col min="13828" max="13828" width="7.77734375" style="24" customWidth="1"/>
    <col min="13829" max="13829" width="9.21875" style="24" customWidth="1"/>
    <col min="13830" max="13830" width="8.5546875" style="24" customWidth="1"/>
    <col min="13831" max="13831" width="7.5546875" style="24" customWidth="1"/>
    <col min="13832" max="13832" width="40.77734375" style="24" customWidth="1"/>
    <col min="13833" max="13833" width="0.77734375" style="24" customWidth="1"/>
    <col min="13834" max="13834" width="1.21875" style="24" customWidth="1"/>
    <col min="13835" max="13835" width="4" style="24" customWidth="1"/>
    <col min="13836" max="13836" width="2" style="24" customWidth="1"/>
    <col min="13837" max="13837" width="16" style="24" customWidth="1"/>
    <col min="13838" max="13838" width="17.44140625" style="24" customWidth="1"/>
    <col min="13839" max="13839" width="3" style="24" customWidth="1"/>
    <col min="13840" max="13840" width="3.5546875" style="24" customWidth="1"/>
    <col min="13841" max="14080" width="9.21875" style="24"/>
    <col min="14081" max="14081" width="1" style="24" customWidth="1"/>
    <col min="14082" max="14083" width="4" style="24" customWidth="1"/>
    <col min="14084" max="14084" width="7.77734375" style="24" customWidth="1"/>
    <col min="14085" max="14085" width="9.21875" style="24" customWidth="1"/>
    <col min="14086" max="14086" width="8.5546875" style="24" customWidth="1"/>
    <col min="14087" max="14087" width="7.5546875" style="24" customWidth="1"/>
    <col min="14088" max="14088" width="40.77734375" style="24" customWidth="1"/>
    <col min="14089" max="14089" width="0.77734375" style="24" customWidth="1"/>
    <col min="14090" max="14090" width="1.21875" style="24" customWidth="1"/>
    <col min="14091" max="14091" width="4" style="24" customWidth="1"/>
    <col min="14092" max="14092" width="2" style="24" customWidth="1"/>
    <col min="14093" max="14093" width="16" style="24" customWidth="1"/>
    <col min="14094" max="14094" width="17.44140625" style="24" customWidth="1"/>
    <col min="14095" max="14095" width="3" style="24" customWidth="1"/>
    <col min="14096" max="14096" width="3.5546875" style="24" customWidth="1"/>
    <col min="14097" max="14336" width="9.21875" style="24"/>
    <col min="14337" max="14337" width="1" style="24" customWidth="1"/>
    <col min="14338" max="14339" width="4" style="24" customWidth="1"/>
    <col min="14340" max="14340" width="7.77734375" style="24" customWidth="1"/>
    <col min="14341" max="14341" width="9.21875" style="24" customWidth="1"/>
    <col min="14342" max="14342" width="8.5546875" style="24" customWidth="1"/>
    <col min="14343" max="14343" width="7.5546875" style="24" customWidth="1"/>
    <col min="14344" max="14344" width="40.77734375" style="24" customWidth="1"/>
    <col min="14345" max="14345" width="0.77734375" style="24" customWidth="1"/>
    <col min="14346" max="14346" width="1.21875" style="24" customWidth="1"/>
    <col min="14347" max="14347" width="4" style="24" customWidth="1"/>
    <col min="14348" max="14348" width="2" style="24" customWidth="1"/>
    <col min="14349" max="14349" width="16" style="24" customWidth="1"/>
    <col min="14350" max="14350" width="17.44140625" style="24" customWidth="1"/>
    <col min="14351" max="14351" width="3" style="24" customWidth="1"/>
    <col min="14352" max="14352" width="3.5546875" style="24" customWidth="1"/>
    <col min="14353" max="14592" width="9.21875" style="24"/>
    <col min="14593" max="14593" width="1" style="24" customWidth="1"/>
    <col min="14594" max="14595" width="4" style="24" customWidth="1"/>
    <col min="14596" max="14596" width="7.77734375" style="24" customWidth="1"/>
    <col min="14597" max="14597" width="9.21875" style="24" customWidth="1"/>
    <col min="14598" max="14598" width="8.5546875" style="24" customWidth="1"/>
    <col min="14599" max="14599" width="7.5546875" style="24" customWidth="1"/>
    <col min="14600" max="14600" width="40.77734375" style="24" customWidth="1"/>
    <col min="14601" max="14601" width="0.77734375" style="24" customWidth="1"/>
    <col min="14602" max="14602" width="1.21875" style="24" customWidth="1"/>
    <col min="14603" max="14603" width="4" style="24" customWidth="1"/>
    <col min="14604" max="14604" width="2" style="24" customWidth="1"/>
    <col min="14605" max="14605" width="16" style="24" customWidth="1"/>
    <col min="14606" max="14606" width="17.44140625" style="24" customWidth="1"/>
    <col min="14607" max="14607" width="3" style="24" customWidth="1"/>
    <col min="14608" max="14608" width="3.5546875" style="24" customWidth="1"/>
    <col min="14609" max="14848" width="9.21875" style="24"/>
    <col min="14849" max="14849" width="1" style="24" customWidth="1"/>
    <col min="14850" max="14851" width="4" style="24" customWidth="1"/>
    <col min="14852" max="14852" width="7.77734375" style="24" customWidth="1"/>
    <col min="14853" max="14853" width="9.21875" style="24" customWidth="1"/>
    <col min="14854" max="14854" width="8.5546875" style="24" customWidth="1"/>
    <col min="14855" max="14855" width="7.5546875" style="24" customWidth="1"/>
    <col min="14856" max="14856" width="40.77734375" style="24" customWidth="1"/>
    <col min="14857" max="14857" width="0.77734375" style="24" customWidth="1"/>
    <col min="14858" max="14858" width="1.21875" style="24" customWidth="1"/>
    <col min="14859" max="14859" width="4" style="24" customWidth="1"/>
    <col min="14860" max="14860" width="2" style="24" customWidth="1"/>
    <col min="14861" max="14861" width="16" style="24" customWidth="1"/>
    <col min="14862" max="14862" width="17.44140625" style="24" customWidth="1"/>
    <col min="14863" max="14863" width="3" style="24" customWidth="1"/>
    <col min="14864" max="14864" width="3.5546875" style="24" customWidth="1"/>
    <col min="14865" max="15104" width="9.21875" style="24"/>
    <col min="15105" max="15105" width="1" style="24" customWidth="1"/>
    <col min="15106" max="15107" width="4" style="24" customWidth="1"/>
    <col min="15108" max="15108" width="7.77734375" style="24" customWidth="1"/>
    <col min="15109" max="15109" width="9.21875" style="24" customWidth="1"/>
    <col min="15110" max="15110" width="8.5546875" style="24" customWidth="1"/>
    <col min="15111" max="15111" width="7.5546875" style="24" customWidth="1"/>
    <col min="15112" max="15112" width="40.77734375" style="24" customWidth="1"/>
    <col min="15113" max="15113" width="0.77734375" style="24" customWidth="1"/>
    <col min="15114" max="15114" width="1.21875" style="24" customWidth="1"/>
    <col min="15115" max="15115" width="4" style="24" customWidth="1"/>
    <col min="15116" max="15116" width="2" style="24" customWidth="1"/>
    <col min="15117" max="15117" width="16" style="24" customWidth="1"/>
    <col min="15118" max="15118" width="17.44140625" style="24" customWidth="1"/>
    <col min="15119" max="15119" width="3" style="24" customWidth="1"/>
    <col min="15120" max="15120" width="3.5546875" style="24" customWidth="1"/>
    <col min="15121" max="15360" width="9.21875" style="24"/>
    <col min="15361" max="15361" width="1" style="24" customWidth="1"/>
    <col min="15362" max="15363" width="4" style="24" customWidth="1"/>
    <col min="15364" max="15364" width="7.77734375" style="24" customWidth="1"/>
    <col min="15365" max="15365" width="9.21875" style="24" customWidth="1"/>
    <col min="15366" max="15366" width="8.5546875" style="24" customWidth="1"/>
    <col min="15367" max="15367" width="7.5546875" style="24" customWidth="1"/>
    <col min="15368" max="15368" width="40.77734375" style="24" customWidth="1"/>
    <col min="15369" max="15369" width="0.77734375" style="24" customWidth="1"/>
    <col min="15370" max="15370" width="1.21875" style="24" customWidth="1"/>
    <col min="15371" max="15371" width="4" style="24" customWidth="1"/>
    <col min="15372" max="15372" width="2" style="24" customWidth="1"/>
    <col min="15373" max="15373" width="16" style="24" customWidth="1"/>
    <col min="15374" max="15374" width="17.44140625" style="24" customWidth="1"/>
    <col min="15375" max="15375" width="3" style="24" customWidth="1"/>
    <col min="15376" max="15376" width="3.5546875" style="24" customWidth="1"/>
    <col min="15377" max="15616" width="9.21875" style="24"/>
    <col min="15617" max="15617" width="1" style="24" customWidth="1"/>
    <col min="15618" max="15619" width="4" style="24" customWidth="1"/>
    <col min="15620" max="15620" width="7.77734375" style="24" customWidth="1"/>
    <col min="15621" max="15621" width="9.21875" style="24" customWidth="1"/>
    <col min="15622" max="15622" width="8.5546875" style="24" customWidth="1"/>
    <col min="15623" max="15623" width="7.5546875" style="24" customWidth="1"/>
    <col min="15624" max="15624" width="40.77734375" style="24" customWidth="1"/>
    <col min="15625" max="15625" width="0.77734375" style="24" customWidth="1"/>
    <col min="15626" max="15626" width="1.21875" style="24" customWidth="1"/>
    <col min="15627" max="15627" width="4" style="24" customWidth="1"/>
    <col min="15628" max="15628" width="2" style="24" customWidth="1"/>
    <col min="15629" max="15629" width="16" style="24" customWidth="1"/>
    <col min="15630" max="15630" width="17.44140625" style="24" customWidth="1"/>
    <col min="15631" max="15631" width="3" style="24" customWidth="1"/>
    <col min="15632" max="15632" width="3.5546875" style="24" customWidth="1"/>
    <col min="15633" max="15872" width="9.21875" style="24"/>
    <col min="15873" max="15873" width="1" style="24" customWidth="1"/>
    <col min="15874" max="15875" width="4" style="24" customWidth="1"/>
    <col min="15876" max="15876" width="7.77734375" style="24" customWidth="1"/>
    <col min="15877" max="15877" width="9.21875" style="24" customWidth="1"/>
    <col min="15878" max="15878" width="8.5546875" style="24" customWidth="1"/>
    <col min="15879" max="15879" width="7.5546875" style="24" customWidth="1"/>
    <col min="15880" max="15880" width="40.77734375" style="24" customWidth="1"/>
    <col min="15881" max="15881" width="0.77734375" style="24" customWidth="1"/>
    <col min="15882" max="15882" width="1.21875" style="24" customWidth="1"/>
    <col min="15883" max="15883" width="4" style="24" customWidth="1"/>
    <col min="15884" max="15884" width="2" style="24" customWidth="1"/>
    <col min="15885" max="15885" width="16" style="24" customWidth="1"/>
    <col min="15886" max="15886" width="17.44140625" style="24" customWidth="1"/>
    <col min="15887" max="15887" width="3" style="24" customWidth="1"/>
    <col min="15888" max="15888" width="3.5546875" style="24" customWidth="1"/>
    <col min="15889" max="16128" width="9.21875" style="24"/>
    <col min="16129" max="16129" width="1" style="24" customWidth="1"/>
    <col min="16130" max="16131" width="4" style="24" customWidth="1"/>
    <col min="16132" max="16132" width="7.77734375" style="24" customWidth="1"/>
    <col min="16133" max="16133" width="9.21875" style="24" customWidth="1"/>
    <col min="16134" max="16134" width="8.5546875" style="24" customWidth="1"/>
    <col min="16135" max="16135" width="7.5546875" style="24" customWidth="1"/>
    <col min="16136" max="16136" width="40.77734375" style="24" customWidth="1"/>
    <col min="16137" max="16137" width="0.77734375" style="24" customWidth="1"/>
    <col min="16138" max="16138" width="1.21875" style="24" customWidth="1"/>
    <col min="16139" max="16139" width="4" style="24" customWidth="1"/>
    <col min="16140" max="16140" width="2" style="24" customWidth="1"/>
    <col min="16141" max="16141" width="16" style="24" customWidth="1"/>
    <col min="16142" max="16142" width="17.44140625" style="24" customWidth="1"/>
    <col min="16143" max="16143" width="3" style="24" customWidth="1"/>
    <col min="16144" max="16144" width="3.5546875" style="24" customWidth="1"/>
    <col min="16145" max="16384" width="9.21875" style="24"/>
  </cols>
  <sheetData>
    <row r="1" spans="1:16" ht="18.75" customHeight="1">
      <c r="A1" s="1"/>
      <c r="B1" s="188" t="s">
        <v>212</v>
      </c>
      <c r="C1" s="188"/>
      <c r="D1" s="188"/>
      <c r="E1" s="188"/>
      <c r="F1" s="188"/>
      <c r="N1" s="326" t="s">
        <v>239</v>
      </c>
      <c r="O1" s="326"/>
      <c r="P1" s="326"/>
    </row>
    <row r="2" spans="1:16" ht="18.75" customHeight="1">
      <c r="A2" s="1"/>
      <c r="F2" s="190" t="s">
        <v>202</v>
      </c>
      <c r="G2" s="190"/>
      <c r="H2" s="190"/>
      <c r="I2" s="190"/>
      <c r="J2" s="190"/>
      <c r="K2" s="190"/>
      <c r="L2" s="190"/>
    </row>
    <row r="3" spans="1:16" ht="6" customHeight="1" thickBot="1">
      <c r="B3" s="90"/>
      <c r="C3" s="90"/>
      <c r="D3" s="90"/>
      <c r="E3" s="90"/>
      <c r="F3" s="90"/>
      <c r="G3" s="90"/>
      <c r="H3" s="90"/>
      <c r="I3" s="90"/>
      <c r="J3" s="90"/>
      <c r="K3" s="90"/>
      <c r="L3" s="91"/>
      <c r="M3" s="327" t="s">
        <v>332</v>
      </c>
      <c r="N3" s="328"/>
      <c r="O3" s="329"/>
      <c r="P3" s="91"/>
    </row>
    <row r="4" spans="1:16" ht="6.75" customHeight="1">
      <c r="A4" s="5"/>
      <c r="B4" s="336" t="s">
        <v>240</v>
      </c>
      <c r="C4" s="337"/>
      <c r="D4" s="199" t="s">
        <v>6</v>
      </c>
      <c r="E4" s="199"/>
      <c r="F4" s="202"/>
      <c r="G4" s="340" t="s">
        <v>241</v>
      </c>
      <c r="H4" s="341"/>
      <c r="I4" s="344"/>
      <c r="J4" s="3"/>
      <c r="K4" s="232"/>
      <c r="L4" s="262"/>
      <c r="M4" s="330"/>
      <c r="N4" s="331"/>
      <c r="O4" s="332"/>
      <c r="P4" s="287"/>
    </row>
    <row r="5" spans="1:16" ht="6.75" customHeight="1">
      <c r="A5" s="5"/>
      <c r="B5" s="338"/>
      <c r="C5" s="339"/>
      <c r="D5" s="200"/>
      <c r="E5" s="200"/>
      <c r="F5" s="203"/>
      <c r="G5" s="342"/>
      <c r="H5" s="343"/>
      <c r="I5" s="306"/>
      <c r="J5" s="360"/>
      <c r="K5" s="250"/>
      <c r="L5" s="265"/>
      <c r="M5" s="330"/>
      <c r="N5" s="331"/>
      <c r="O5" s="332"/>
      <c r="P5" s="345"/>
    </row>
    <row r="6" spans="1:16" ht="6.75" customHeight="1">
      <c r="A6" s="5"/>
      <c r="B6" s="338"/>
      <c r="C6" s="339"/>
      <c r="D6" s="200"/>
      <c r="E6" s="200"/>
      <c r="F6" s="203"/>
      <c r="G6" s="342"/>
      <c r="H6" s="343"/>
      <c r="I6" s="306"/>
      <c r="J6" s="361"/>
      <c r="K6" s="250"/>
      <c r="L6" s="265"/>
      <c r="M6" s="333"/>
      <c r="N6" s="334"/>
      <c r="O6" s="335"/>
      <c r="P6" s="345"/>
    </row>
    <row r="7" spans="1:16" ht="6.75" customHeight="1">
      <c r="A7" s="5"/>
      <c r="B7" s="338"/>
      <c r="C7" s="339"/>
      <c r="D7" s="200"/>
      <c r="E7" s="200"/>
      <c r="F7" s="203"/>
      <c r="G7" s="342"/>
      <c r="H7" s="343"/>
      <c r="I7" s="306"/>
      <c r="J7" s="361"/>
      <c r="K7" s="250"/>
      <c r="L7" s="265"/>
      <c r="M7" s="250"/>
      <c r="N7" s="227"/>
      <c r="O7" s="265"/>
      <c r="P7" s="345"/>
    </row>
    <row r="8" spans="1:16" ht="6.75" customHeight="1">
      <c r="A8" s="5"/>
      <c r="B8" s="338"/>
      <c r="C8" s="339"/>
      <c r="D8" s="200" t="s">
        <v>242</v>
      </c>
      <c r="E8" s="200"/>
      <c r="F8" s="203"/>
      <c r="G8" s="342" t="s">
        <v>243</v>
      </c>
      <c r="H8" s="343"/>
      <c r="I8" s="304"/>
      <c r="J8" s="361"/>
      <c r="K8" s="350"/>
      <c r="L8" s="250"/>
      <c r="M8" s="227"/>
      <c r="N8" s="265"/>
      <c r="O8" s="250"/>
      <c r="P8" s="241"/>
    </row>
    <row r="9" spans="1:16" ht="6.75" customHeight="1">
      <c r="A9" s="5"/>
      <c r="B9" s="338"/>
      <c r="C9" s="339"/>
      <c r="D9" s="200"/>
      <c r="E9" s="200"/>
      <c r="F9" s="203"/>
      <c r="G9" s="342"/>
      <c r="H9" s="343"/>
      <c r="I9" s="306"/>
      <c r="J9" s="361"/>
      <c r="K9" s="350"/>
      <c r="L9" s="250"/>
      <c r="M9" s="227"/>
      <c r="N9" s="265"/>
      <c r="O9" s="250"/>
      <c r="P9" s="241"/>
    </row>
    <row r="10" spans="1:16" ht="6.75" customHeight="1">
      <c r="A10" s="5"/>
      <c r="B10" s="338"/>
      <c r="C10" s="339"/>
      <c r="D10" s="200"/>
      <c r="E10" s="200"/>
      <c r="F10" s="203"/>
      <c r="G10" s="342"/>
      <c r="H10" s="343"/>
      <c r="I10" s="306"/>
      <c r="J10" s="361"/>
      <c r="K10" s="350"/>
      <c r="L10" s="250"/>
      <c r="M10" s="227"/>
      <c r="N10" s="265"/>
      <c r="O10" s="250"/>
      <c r="P10" s="241"/>
    </row>
    <row r="11" spans="1:16" ht="6.75" customHeight="1">
      <c r="A11" s="5"/>
      <c r="B11" s="338"/>
      <c r="C11" s="339"/>
      <c r="D11" s="200"/>
      <c r="E11" s="200"/>
      <c r="F11" s="203"/>
      <c r="G11" s="342"/>
      <c r="H11" s="343"/>
      <c r="I11" s="307"/>
      <c r="J11" s="361"/>
      <c r="K11" s="250"/>
      <c r="L11" s="327" t="s">
        <v>337</v>
      </c>
      <c r="M11" s="328"/>
      <c r="N11" s="329"/>
      <c r="O11" s="227"/>
      <c r="P11" s="241"/>
    </row>
    <row r="12" spans="1:16" ht="6.75" customHeight="1">
      <c r="A12" s="5"/>
      <c r="B12" s="338"/>
      <c r="C12" s="339"/>
      <c r="D12" s="200" t="s">
        <v>7</v>
      </c>
      <c r="E12" s="200"/>
      <c r="F12" s="203"/>
      <c r="G12" s="342" t="s">
        <v>309</v>
      </c>
      <c r="H12" s="343"/>
      <c r="I12" s="306"/>
      <c r="J12" s="361"/>
      <c r="K12" s="250"/>
      <c r="L12" s="330"/>
      <c r="M12" s="331"/>
      <c r="N12" s="332"/>
      <c r="O12" s="227"/>
      <c r="P12" s="241"/>
    </row>
    <row r="13" spans="1:16" ht="6.75" customHeight="1">
      <c r="A13" s="5"/>
      <c r="B13" s="338"/>
      <c r="C13" s="339"/>
      <c r="D13" s="200"/>
      <c r="E13" s="200"/>
      <c r="F13" s="203"/>
      <c r="G13" s="342"/>
      <c r="H13" s="343"/>
      <c r="I13" s="306"/>
      <c r="J13" s="361"/>
      <c r="K13" s="250"/>
      <c r="L13" s="330"/>
      <c r="M13" s="331"/>
      <c r="N13" s="332"/>
      <c r="O13" s="227"/>
      <c r="P13" s="241"/>
    </row>
    <row r="14" spans="1:16" ht="6.75" customHeight="1">
      <c r="A14" s="5"/>
      <c r="B14" s="338"/>
      <c r="C14" s="339"/>
      <c r="D14" s="200"/>
      <c r="E14" s="200"/>
      <c r="F14" s="203"/>
      <c r="G14" s="342"/>
      <c r="H14" s="343"/>
      <c r="I14" s="306"/>
      <c r="J14" s="361"/>
      <c r="K14" s="250"/>
      <c r="L14" s="333"/>
      <c r="M14" s="334"/>
      <c r="N14" s="335"/>
      <c r="O14" s="227"/>
      <c r="P14" s="241"/>
    </row>
    <row r="15" spans="1:16" ht="6.75" customHeight="1">
      <c r="A15" s="5"/>
      <c r="B15" s="338"/>
      <c r="C15" s="339"/>
      <c r="D15" s="200"/>
      <c r="E15" s="200"/>
      <c r="F15" s="203"/>
      <c r="G15" s="342"/>
      <c r="H15" s="343"/>
      <c r="I15" s="306"/>
      <c r="J15" s="361"/>
      <c r="K15" s="350"/>
      <c r="L15" s="250"/>
      <c r="M15" s="227"/>
      <c r="N15" s="265"/>
      <c r="O15" s="250"/>
      <c r="P15" s="241"/>
    </row>
    <row r="16" spans="1:16" ht="6.75" customHeight="1">
      <c r="A16" s="5"/>
      <c r="B16" s="338"/>
      <c r="C16" s="339"/>
      <c r="D16" s="351" t="s">
        <v>321</v>
      </c>
      <c r="E16" s="352"/>
      <c r="F16" s="353"/>
      <c r="G16" s="342" t="s">
        <v>310</v>
      </c>
      <c r="H16" s="343"/>
      <c r="I16" s="304"/>
      <c r="J16" s="361"/>
      <c r="K16" s="350"/>
      <c r="L16" s="250"/>
      <c r="M16" s="227"/>
      <c r="N16" s="265"/>
      <c r="O16" s="250"/>
      <c r="P16" s="241"/>
    </row>
    <row r="17" spans="1:16" ht="6.75" customHeight="1">
      <c r="A17" s="5"/>
      <c r="B17" s="338"/>
      <c r="C17" s="339"/>
      <c r="D17" s="354"/>
      <c r="E17" s="355"/>
      <c r="F17" s="356"/>
      <c r="G17" s="342"/>
      <c r="H17" s="343"/>
      <c r="I17" s="306"/>
      <c r="J17" s="361"/>
      <c r="K17" s="250"/>
      <c r="L17" s="239" t="s">
        <v>352</v>
      </c>
      <c r="M17" s="227"/>
      <c r="N17" s="227"/>
      <c r="O17" s="227"/>
      <c r="P17" s="241"/>
    </row>
    <row r="18" spans="1:16" ht="6.75" customHeight="1">
      <c r="A18" s="5"/>
      <c r="B18" s="338"/>
      <c r="C18" s="339"/>
      <c r="D18" s="354"/>
      <c r="E18" s="355"/>
      <c r="F18" s="356"/>
      <c r="G18" s="342"/>
      <c r="H18" s="343"/>
      <c r="I18" s="306"/>
      <c r="J18" s="361"/>
      <c r="K18" s="250"/>
      <c r="L18" s="227"/>
      <c r="M18" s="227"/>
      <c r="N18" s="227"/>
      <c r="O18" s="227"/>
      <c r="P18" s="241"/>
    </row>
    <row r="19" spans="1:16" ht="6.75" customHeight="1">
      <c r="A19" s="5"/>
      <c r="B19" s="338"/>
      <c r="C19" s="339"/>
      <c r="D19" s="357"/>
      <c r="E19" s="358"/>
      <c r="F19" s="359"/>
      <c r="G19" s="342"/>
      <c r="H19" s="343"/>
      <c r="I19" s="307"/>
      <c r="J19" s="361"/>
      <c r="K19" s="250"/>
      <c r="L19" s="227"/>
      <c r="M19" s="227"/>
      <c r="N19" s="227"/>
      <c r="O19" s="227"/>
      <c r="P19" s="241"/>
    </row>
    <row r="20" spans="1:16" ht="6.75" customHeight="1">
      <c r="A20" s="5"/>
      <c r="B20" s="338"/>
      <c r="C20" s="339"/>
      <c r="D20" s="200"/>
      <c r="E20" s="200"/>
      <c r="F20" s="203"/>
      <c r="G20" s="212"/>
      <c r="H20" s="349" t="s">
        <v>244</v>
      </c>
      <c r="I20" s="304"/>
      <c r="J20" s="361"/>
      <c r="K20" s="250"/>
      <c r="L20" s="227"/>
      <c r="M20" s="227"/>
      <c r="N20" s="227"/>
      <c r="O20" s="227"/>
      <c r="P20" s="241"/>
    </row>
    <row r="21" spans="1:16" ht="6.75" customHeight="1">
      <c r="A21" s="5"/>
      <c r="B21" s="338"/>
      <c r="C21" s="339"/>
      <c r="D21" s="346"/>
      <c r="E21" s="346"/>
      <c r="F21" s="218"/>
      <c r="G21" s="347"/>
      <c r="H21" s="349"/>
      <c r="I21" s="306"/>
      <c r="J21" s="361"/>
      <c r="K21" s="250"/>
      <c r="L21" s="227"/>
      <c r="M21" s="227"/>
      <c r="N21" s="227"/>
      <c r="O21" s="227"/>
      <c r="P21" s="241"/>
    </row>
    <row r="22" spans="1:16" ht="6.75" customHeight="1" thickBot="1">
      <c r="A22" s="5"/>
      <c r="B22" s="404"/>
      <c r="C22" s="9"/>
      <c r="D22" s="303" t="s">
        <v>238</v>
      </c>
      <c r="E22" s="364"/>
      <c r="F22" s="364"/>
      <c r="G22" s="348"/>
      <c r="H22" s="349"/>
      <c r="I22" s="306"/>
      <c r="J22" s="362"/>
      <c r="K22" s="250"/>
      <c r="L22" s="227"/>
      <c r="M22" s="227"/>
      <c r="N22" s="227"/>
      <c r="O22" s="227"/>
      <c r="P22" s="241"/>
    </row>
    <row r="23" spans="1:16" ht="6.75" customHeight="1" thickTop="1">
      <c r="A23" s="5"/>
      <c r="B23" s="405"/>
      <c r="C23" s="92"/>
      <c r="D23" s="363"/>
      <c r="E23" s="365"/>
      <c r="F23" s="365"/>
      <c r="G23" s="366"/>
      <c r="H23" s="349"/>
      <c r="I23" s="307"/>
      <c r="J23" s="93"/>
      <c r="K23" s="350"/>
      <c r="L23" s="250"/>
      <c r="M23" s="227"/>
      <c r="N23" s="265"/>
      <c r="O23" s="250"/>
      <c r="P23" s="241"/>
    </row>
    <row r="24" spans="1:16" ht="6.75" customHeight="1">
      <c r="A24" s="5"/>
      <c r="B24" s="405"/>
      <c r="C24" s="367" t="s">
        <v>338</v>
      </c>
      <c r="D24" s="331"/>
      <c r="E24" s="331"/>
      <c r="F24" s="331"/>
      <c r="G24" s="368"/>
      <c r="H24" s="349" t="s">
        <v>245</v>
      </c>
      <c r="I24" s="232" t="s">
        <v>246</v>
      </c>
      <c r="J24" s="226"/>
      <c r="K24" s="227"/>
      <c r="L24" s="227"/>
      <c r="M24" s="227"/>
      <c r="N24" s="227"/>
      <c r="O24" s="227"/>
      <c r="P24" s="241"/>
    </row>
    <row r="25" spans="1:16" ht="6.75" customHeight="1">
      <c r="A25" s="5"/>
      <c r="B25" s="405"/>
      <c r="C25" s="369"/>
      <c r="D25" s="331"/>
      <c r="E25" s="331"/>
      <c r="F25" s="331"/>
      <c r="G25" s="368"/>
      <c r="H25" s="349"/>
      <c r="I25" s="250"/>
      <c r="J25" s="227"/>
      <c r="K25" s="227"/>
      <c r="L25" s="227"/>
      <c r="M25" s="227"/>
      <c r="N25" s="227"/>
      <c r="O25" s="227"/>
      <c r="P25" s="241"/>
    </row>
    <row r="26" spans="1:16" ht="6.75" customHeight="1">
      <c r="A26" s="5"/>
      <c r="B26" s="405"/>
      <c r="C26" s="369"/>
      <c r="D26" s="331"/>
      <c r="E26" s="331"/>
      <c r="F26" s="331"/>
      <c r="G26" s="368"/>
      <c r="H26" s="349"/>
      <c r="I26" s="250"/>
      <c r="J26" s="227"/>
      <c r="K26" s="227"/>
      <c r="L26" s="227"/>
      <c r="M26" s="227"/>
      <c r="N26" s="227"/>
      <c r="O26" s="227"/>
      <c r="P26" s="241"/>
    </row>
    <row r="27" spans="1:16" ht="6.75" customHeight="1">
      <c r="A27" s="5"/>
      <c r="B27" s="405"/>
      <c r="C27" s="369"/>
      <c r="D27" s="331"/>
      <c r="E27" s="331"/>
      <c r="F27" s="331"/>
      <c r="G27" s="368"/>
      <c r="H27" s="349"/>
      <c r="I27" s="250"/>
      <c r="J27" s="227"/>
      <c r="K27" s="227"/>
      <c r="L27" s="227"/>
      <c r="M27" s="227"/>
      <c r="N27" s="227"/>
      <c r="O27" s="227"/>
      <c r="P27" s="241"/>
    </row>
    <row r="28" spans="1:16" ht="6.75" customHeight="1">
      <c r="A28" s="5"/>
      <c r="B28" s="405"/>
      <c r="C28" s="369"/>
      <c r="D28" s="331"/>
      <c r="E28" s="331"/>
      <c r="F28" s="331"/>
      <c r="G28" s="368"/>
      <c r="H28" s="349" t="s">
        <v>247</v>
      </c>
      <c r="I28" s="304"/>
      <c r="J28" s="94"/>
      <c r="K28" s="250" t="s">
        <v>248</v>
      </c>
      <c r="L28" s="227"/>
      <c r="M28" s="227"/>
      <c r="N28" s="227"/>
      <c r="O28" s="227"/>
      <c r="P28" s="241"/>
    </row>
    <row r="29" spans="1:16" ht="6.75" customHeight="1">
      <c r="A29" s="5"/>
      <c r="B29" s="405"/>
      <c r="C29" s="369"/>
      <c r="D29" s="331"/>
      <c r="E29" s="331"/>
      <c r="F29" s="331"/>
      <c r="G29" s="368"/>
      <c r="H29" s="349"/>
      <c r="I29" s="306"/>
      <c r="J29" s="233"/>
      <c r="K29" s="250"/>
      <c r="L29" s="227"/>
      <c r="M29" s="227"/>
      <c r="N29" s="227"/>
      <c r="O29" s="227"/>
      <c r="P29" s="241"/>
    </row>
    <row r="30" spans="1:16" ht="6.75" customHeight="1">
      <c r="A30" s="5"/>
      <c r="B30" s="405"/>
      <c r="C30" s="369"/>
      <c r="D30" s="331"/>
      <c r="E30" s="331"/>
      <c r="F30" s="331"/>
      <c r="G30" s="368"/>
      <c r="H30" s="349"/>
      <c r="I30" s="306"/>
      <c r="J30" s="261"/>
      <c r="K30" s="250"/>
      <c r="L30" s="227"/>
      <c r="M30" s="227"/>
      <c r="N30" s="227"/>
      <c r="O30" s="227"/>
      <c r="P30" s="241"/>
    </row>
    <row r="31" spans="1:16" ht="6.75" customHeight="1">
      <c r="A31" s="5"/>
      <c r="B31" s="405"/>
      <c r="C31" s="369"/>
      <c r="D31" s="331"/>
      <c r="E31" s="331"/>
      <c r="F31" s="331"/>
      <c r="G31" s="368"/>
      <c r="H31" s="349"/>
      <c r="I31" s="306"/>
      <c r="J31" s="261"/>
      <c r="K31" s="250"/>
      <c r="L31" s="227"/>
      <c r="M31" s="227"/>
      <c r="N31" s="227"/>
      <c r="O31" s="227"/>
      <c r="P31" s="241"/>
    </row>
    <row r="32" spans="1:16" ht="6.75" customHeight="1">
      <c r="A32" s="5"/>
      <c r="B32" s="405"/>
      <c r="C32" s="369"/>
      <c r="D32" s="331"/>
      <c r="E32" s="331"/>
      <c r="F32" s="331"/>
      <c r="G32" s="368"/>
      <c r="H32" s="349" t="s">
        <v>249</v>
      </c>
      <c r="I32" s="304"/>
      <c r="J32" s="261"/>
      <c r="K32" s="350"/>
      <c r="L32" s="396"/>
      <c r="M32" s="396"/>
      <c r="N32" s="396"/>
      <c r="O32" s="396"/>
      <c r="P32" s="399"/>
    </row>
    <row r="33" spans="1:16" ht="6.75" customHeight="1">
      <c r="A33" s="5"/>
      <c r="B33" s="405"/>
      <c r="C33" s="369"/>
      <c r="D33" s="331"/>
      <c r="E33" s="331"/>
      <c r="F33" s="331"/>
      <c r="G33" s="368"/>
      <c r="H33" s="349"/>
      <c r="I33" s="306"/>
      <c r="J33" s="261"/>
      <c r="K33" s="250"/>
      <c r="L33" s="251" t="s">
        <v>353</v>
      </c>
      <c r="M33" s="252"/>
      <c r="N33" s="252"/>
      <c r="O33" s="253"/>
      <c r="P33" s="95"/>
    </row>
    <row r="34" spans="1:16" ht="6.75" customHeight="1">
      <c r="A34" s="5"/>
      <c r="B34" s="405"/>
      <c r="C34" s="369"/>
      <c r="D34" s="331"/>
      <c r="E34" s="331"/>
      <c r="F34" s="331"/>
      <c r="G34" s="368"/>
      <c r="H34" s="349"/>
      <c r="I34" s="306"/>
      <c r="J34" s="261"/>
      <c r="K34" s="250"/>
      <c r="L34" s="254"/>
      <c r="M34" s="255"/>
      <c r="N34" s="255"/>
      <c r="O34" s="256"/>
      <c r="P34" s="95"/>
    </row>
    <row r="35" spans="1:16" ht="6.75" customHeight="1">
      <c r="A35" s="5"/>
      <c r="B35" s="405"/>
      <c r="C35" s="369"/>
      <c r="D35" s="331"/>
      <c r="E35" s="331"/>
      <c r="F35" s="331"/>
      <c r="G35" s="368"/>
      <c r="H35" s="349"/>
      <c r="I35" s="307"/>
      <c r="J35" s="261"/>
      <c r="K35" s="250"/>
      <c r="L35" s="254"/>
      <c r="M35" s="255"/>
      <c r="N35" s="255"/>
      <c r="O35" s="256"/>
      <c r="P35" s="95"/>
    </row>
    <row r="36" spans="1:16" ht="6.75" customHeight="1">
      <c r="A36" s="5"/>
      <c r="B36" s="405"/>
      <c r="C36" s="369"/>
      <c r="D36" s="331"/>
      <c r="E36" s="331"/>
      <c r="F36" s="331"/>
      <c r="G36" s="368"/>
      <c r="H36" s="349" t="s">
        <v>250</v>
      </c>
      <c r="I36" s="306"/>
      <c r="J36" s="261"/>
      <c r="K36" s="250"/>
      <c r="L36" s="254"/>
      <c r="M36" s="255"/>
      <c r="N36" s="255"/>
      <c r="O36" s="256"/>
      <c r="P36" s="95"/>
    </row>
    <row r="37" spans="1:16" ht="6.75" customHeight="1">
      <c r="A37" s="5"/>
      <c r="B37" s="405"/>
      <c r="C37" s="369"/>
      <c r="D37" s="331"/>
      <c r="E37" s="331"/>
      <c r="F37" s="331"/>
      <c r="G37" s="368"/>
      <c r="H37" s="349"/>
      <c r="I37" s="306"/>
      <c r="J37" s="261"/>
      <c r="K37" s="250"/>
      <c r="L37" s="254"/>
      <c r="M37" s="255"/>
      <c r="N37" s="255"/>
      <c r="O37" s="256"/>
      <c r="P37" s="95"/>
    </row>
    <row r="38" spans="1:16" ht="6.75" customHeight="1">
      <c r="A38" s="5"/>
      <c r="B38" s="405"/>
      <c r="C38" s="369"/>
      <c r="D38" s="331"/>
      <c r="E38" s="331"/>
      <c r="F38" s="331"/>
      <c r="G38" s="368"/>
      <c r="H38" s="349"/>
      <c r="I38" s="306"/>
      <c r="J38" s="232"/>
      <c r="K38" s="250"/>
      <c r="L38" s="254"/>
      <c r="M38" s="255"/>
      <c r="N38" s="255"/>
      <c r="O38" s="256"/>
      <c r="P38" s="95"/>
    </row>
    <row r="39" spans="1:16" ht="6.75" customHeight="1">
      <c r="A39" s="5"/>
      <c r="B39" s="405"/>
      <c r="C39" s="369"/>
      <c r="D39" s="331"/>
      <c r="E39" s="331"/>
      <c r="F39" s="331"/>
      <c r="G39" s="368"/>
      <c r="H39" s="349"/>
      <c r="I39" s="306"/>
      <c r="J39" s="1"/>
      <c r="K39" s="250"/>
      <c r="L39" s="254"/>
      <c r="M39" s="255"/>
      <c r="N39" s="255"/>
      <c r="O39" s="256"/>
      <c r="P39" s="95"/>
    </row>
    <row r="40" spans="1:16" ht="6.75" customHeight="1">
      <c r="A40" s="5"/>
      <c r="B40" s="405"/>
      <c r="C40" s="369"/>
      <c r="D40" s="331"/>
      <c r="E40" s="331"/>
      <c r="F40" s="331"/>
      <c r="G40" s="368"/>
      <c r="H40" s="349" t="s">
        <v>251</v>
      </c>
      <c r="I40" s="304"/>
      <c r="J40" s="94"/>
      <c r="K40" s="250"/>
      <c r="L40" s="254"/>
      <c r="M40" s="255"/>
      <c r="N40" s="255"/>
      <c r="O40" s="256"/>
      <c r="P40" s="95"/>
    </row>
    <row r="41" spans="1:16" ht="6.75" customHeight="1">
      <c r="A41" s="5"/>
      <c r="B41" s="405"/>
      <c r="C41" s="369"/>
      <c r="D41" s="331"/>
      <c r="E41" s="331"/>
      <c r="F41" s="331"/>
      <c r="G41" s="368"/>
      <c r="H41" s="349"/>
      <c r="I41" s="306"/>
      <c r="J41" s="360"/>
      <c r="K41" s="250"/>
      <c r="L41" s="254"/>
      <c r="M41" s="255"/>
      <c r="N41" s="255"/>
      <c r="O41" s="256"/>
      <c r="P41" s="95"/>
    </row>
    <row r="42" spans="1:16" ht="6.75" customHeight="1">
      <c r="A42" s="5"/>
      <c r="B42" s="405"/>
      <c r="C42" s="369"/>
      <c r="D42" s="331"/>
      <c r="E42" s="331"/>
      <c r="F42" s="331"/>
      <c r="G42" s="368"/>
      <c r="H42" s="349"/>
      <c r="I42" s="306"/>
      <c r="J42" s="361"/>
      <c r="K42" s="250"/>
      <c r="L42" s="257"/>
      <c r="M42" s="258"/>
      <c r="N42" s="258"/>
      <c r="O42" s="259"/>
      <c r="P42" s="95"/>
    </row>
    <row r="43" spans="1:16" ht="6.75" customHeight="1">
      <c r="A43" s="5"/>
      <c r="B43" s="405"/>
      <c r="C43" s="369"/>
      <c r="D43" s="331"/>
      <c r="E43" s="331"/>
      <c r="F43" s="331"/>
      <c r="G43" s="368"/>
      <c r="H43" s="349"/>
      <c r="I43" s="307"/>
      <c r="J43" s="362"/>
      <c r="K43" s="350"/>
      <c r="L43" s="215"/>
      <c r="M43" s="215"/>
      <c r="N43" s="215"/>
      <c r="O43" s="215"/>
      <c r="P43" s="407"/>
    </row>
    <row r="44" spans="1:16" ht="6.75" customHeight="1">
      <c r="A44" s="5"/>
      <c r="B44" s="405"/>
      <c r="C44" s="369"/>
      <c r="D44" s="331"/>
      <c r="E44" s="331"/>
      <c r="F44" s="331"/>
      <c r="G44" s="368"/>
      <c r="H44" s="349" t="s">
        <v>252</v>
      </c>
      <c r="I44" s="306"/>
      <c r="J44" s="233"/>
      <c r="K44" s="250"/>
      <c r="L44" s="227"/>
      <c r="M44" s="265"/>
      <c r="N44" s="96"/>
      <c r="O44" s="250"/>
      <c r="P44" s="241"/>
    </row>
    <row r="45" spans="1:16" ht="6.75" customHeight="1" thickBot="1">
      <c r="A45" s="5"/>
      <c r="B45" s="406"/>
      <c r="C45" s="370"/>
      <c r="D45" s="371"/>
      <c r="E45" s="371"/>
      <c r="F45" s="371"/>
      <c r="G45" s="372"/>
      <c r="H45" s="349"/>
      <c r="I45" s="306"/>
      <c r="J45" s="261"/>
      <c r="K45" s="250"/>
      <c r="L45" s="227"/>
      <c r="M45" s="227"/>
      <c r="N45" s="239" t="s">
        <v>339</v>
      </c>
      <c r="O45" s="227"/>
      <c r="P45" s="241"/>
    </row>
    <row r="46" spans="1:16" ht="6.75" customHeight="1" thickTop="1">
      <c r="A46" s="5"/>
      <c r="B46" s="388"/>
      <c r="C46" s="389"/>
      <c r="D46" s="392"/>
      <c r="E46" s="392"/>
      <c r="F46" s="393"/>
      <c r="G46" s="395"/>
      <c r="H46" s="349"/>
      <c r="I46" s="306"/>
      <c r="J46" s="232"/>
      <c r="K46" s="250"/>
      <c r="L46" s="227"/>
      <c r="M46" s="227"/>
      <c r="N46" s="227"/>
      <c r="O46" s="227"/>
      <c r="P46" s="241"/>
    </row>
    <row r="47" spans="1:16" ht="6.75" customHeight="1">
      <c r="A47" s="5"/>
      <c r="B47" s="244"/>
      <c r="C47" s="243"/>
      <c r="D47" s="243"/>
      <c r="E47" s="243"/>
      <c r="F47" s="394"/>
      <c r="G47" s="396"/>
      <c r="H47" s="349"/>
      <c r="I47" s="306"/>
      <c r="J47" s="1"/>
      <c r="K47" s="250"/>
      <c r="L47" s="227"/>
      <c r="M47" s="227"/>
      <c r="N47" s="227"/>
      <c r="O47" s="227"/>
      <c r="P47" s="241"/>
    </row>
    <row r="48" spans="1:16" ht="6.75" customHeight="1">
      <c r="A48" s="5"/>
      <c r="B48" s="244"/>
      <c r="C48" s="243"/>
      <c r="D48" s="200" t="s">
        <v>8</v>
      </c>
      <c r="E48" s="243"/>
      <c r="F48" s="394"/>
      <c r="G48" s="398" t="s">
        <v>253</v>
      </c>
      <c r="H48" s="399"/>
      <c r="I48" s="304" t="s">
        <v>254</v>
      </c>
      <c r="J48" s="268"/>
      <c r="K48" s="268"/>
      <c r="L48" s="268"/>
      <c r="M48" s="268"/>
      <c r="N48" s="227"/>
      <c r="O48" s="227"/>
      <c r="P48" s="241"/>
    </row>
    <row r="49" spans="1:16" ht="6.75" customHeight="1">
      <c r="A49" s="5"/>
      <c r="B49" s="244"/>
      <c r="C49" s="243"/>
      <c r="D49" s="243"/>
      <c r="E49" s="243"/>
      <c r="F49" s="394"/>
      <c r="G49" s="222"/>
      <c r="H49" s="400"/>
      <c r="I49" s="306"/>
      <c r="J49" s="270"/>
      <c r="K49" s="270"/>
      <c r="L49" s="270"/>
      <c r="M49" s="270"/>
      <c r="N49" s="227"/>
      <c r="O49" s="227"/>
      <c r="P49" s="241"/>
    </row>
    <row r="50" spans="1:16" ht="6.75" customHeight="1">
      <c r="A50" s="5"/>
      <c r="B50" s="244"/>
      <c r="C50" s="243"/>
      <c r="D50" s="243"/>
      <c r="E50" s="243"/>
      <c r="F50" s="394"/>
      <c r="G50" s="222"/>
      <c r="H50" s="400"/>
      <c r="I50" s="306"/>
      <c r="J50" s="270"/>
      <c r="K50" s="270"/>
      <c r="L50" s="270"/>
      <c r="M50" s="270"/>
      <c r="N50" s="227"/>
      <c r="O50" s="227"/>
      <c r="P50" s="241"/>
    </row>
    <row r="51" spans="1:16" ht="6.75" customHeight="1" thickBot="1">
      <c r="A51" s="5"/>
      <c r="B51" s="390"/>
      <c r="C51" s="391"/>
      <c r="D51" s="391"/>
      <c r="E51" s="391"/>
      <c r="F51" s="397"/>
      <c r="G51" s="401"/>
      <c r="H51" s="402"/>
      <c r="I51" s="403"/>
      <c r="J51" s="291"/>
      <c r="K51" s="291"/>
      <c r="L51" s="291"/>
      <c r="M51" s="291"/>
      <c r="N51" s="94"/>
      <c r="O51" s="233"/>
      <c r="P51" s="236"/>
    </row>
    <row r="52" spans="1:16" ht="6.75" customHeight="1" thickTop="1">
      <c r="A52" s="5"/>
      <c r="B52" s="373" t="s">
        <v>255</v>
      </c>
      <c r="C52" s="374"/>
      <c r="D52" s="379" t="s">
        <v>9</v>
      </c>
      <c r="E52" s="379"/>
      <c r="F52" s="380"/>
      <c r="G52" s="381" t="s">
        <v>311</v>
      </c>
      <c r="H52" s="382"/>
      <c r="I52" s="306"/>
      <c r="J52" s="5"/>
      <c r="K52" s="383"/>
      <c r="L52" s="384"/>
      <c r="M52" s="385"/>
      <c r="N52" s="386"/>
      <c r="O52" s="384"/>
      <c r="P52" s="387"/>
    </row>
    <row r="53" spans="1:16" ht="6.75" customHeight="1">
      <c r="A53" s="5"/>
      <c r="B53" s="375"/>
      <c r="C53" s="376"/>
      <c r="D53" s="200"/>
      <c r="E53" s="200"/>
      <c r="F53" s="203"/>
      <c r="G53" s="342"/>
      <c r="H53" s="343"/>
      <c r="I53" s="306"/>
      <c r="J53" s="233"/>
      <c r="K53" s="350"/>
      <c r="L53" s="250"/>
      <c r="M53" s="227"/>
      <c r="N53" s="265"/>
      <c r="O53" s="250"/>
      <c r="P53" s="241"/>
    </row>
    <row r="54" spans="1:16" ht="6.75" customHeight="1">
      <c r="A54" s="5"/>
      <c r="B54" s="375"/>
      <c r="C54" s="376"/>
      <c r="D54" s="200"/>
      <c r="E54" s="200"/>
      <c r="F54" s="203"/>
      <c r="G54" s="342"/>
      <c r="H54" s="343"/>
      <c r="I54" s="306"/>
      <c r="J54" s="261"/>
      <c r="K54" s="350"/>
      <c r="L54" s="250"/>
      <c r="M54" s="227"/>
      <c r="N54" s="265"/>
      <c r="O54" s="250"/>
      <c r="P54" s="241"/>
    </row>
    <row r="55" spans="1:16" ht="6.75" customHeight="1">
      <c r="A55" s="5"/>
      <c r="B55" s="375"/>
      <c r="C55" s="376"/>
      <c r="D55" s="200"/>
      <c r="E55" s="200"/>
      <c r="F55" s="203"/>
      <c r="G55" s="342"/>
      <c r="H55" s="343"/>
      <c r="I55" s="306"/>
      <c r="J55" s="261"/>
      <c r="K55" s="250"/>
      <c r="L55" s="239" t="s">
        <v>340</v>
      </c>
      <c r="M55" s="227"/>
      <c r="N55" s="227"/>
      <c r="O55" s="227"/>
      <c r="P55" s="241"/>
    </row>
    <row r="56" spans="1:16" ht="6.75" customHeight="1">
      <c r="A56" s="5"/>
      <c r="B56" s="375"/>
      <c r="C56" s="376"/>
      <c r="D56" s="200" t="s">
        <v>256</v>
      </c>
      <c r="E56" s="200"/>
      <c r="F56" s="203"/>
      <c r="G56" s="342" t="s">
        <v>257</v>
      </c>
      <c r="H56" s="343"/>
      <c r="I56" s="304"/>
      <c r="J56" s="261"/>
      <c r="K56" s="250"/>
      <c r="L56" s="227"/>
      <c r="M56" s="227"/>
      <c r="N56" s="227"/>
      <c r="O56" s="227"/>
      <c r="P56" s="241"/>
    </row>
    <row r="57" spans="1:16" ht="6.75" customHeight="1">
      <c r="A57" s="5"/>
      <c r="B57" s="375"/>
      <c r="C57" s="376"/>
      <c r="D57" s="200"/>
      <c r="E57" s="200"/>
      <c r="F57" s="203"/>
      <c r="G57" s="342"/>
      <c r="H57" s="343"/>
      <c r="I57" s="306"/>
      <c r="J57" s="261"/>
      <c r="K57" s="250"/>
      <c r="L57" s="227"/>
      <c r="M57" s="227"/>
      <c r="N57" s="227"/>
      <c r="O57" s="227"/>
      <c r="P57" s="241"/>
    </row>
    <row r="58" spans="1:16" ht="6.75" customHeight="1">
      <c r="A58" s="5"/>
      <c r="B58" s="375"/>
      <c r="C58" s="376"/>
      <c r="D58" s="200"/>
      <c r="E58" s="200"/>
      <c r="F58" s="203"/>
      <c r="G58" s="342"/>
      <c r="H58" s="343"/>
      <c r="I58" s="306"/>
      <c r="J58" s="261"/>
      <c r="K58" s="250"/>
      <c r="L58" s="227"/>
      <c r="M58" s="227"/>
      <c r="N58" s="227"/>
      <c r="O58" s="227"/>
      <c r="P58" s="241"/>
    </row>
    <row r="59" spans="1:16" ht="6.75" customHeight="1">
      <c r="A59" s="5"/>
      <c r="B59" s="375"/>
      <c r="C59" s="376"/>
      <c r="D59" s="200"/>
      <c r="E59" s="200"/>
      <c r="F59" s="203"/>
      <c r="G59" s="342"/>
      <c r="H59" s="343"/>
      <c r="I59" s="307"/>
      <c r="J59" s="261"/>
      <c r="K59" s="250"/>
      <c r="L59" s="227"/>
      <c r="M59" s="227"/>
      <c r="N59" s="227"/>
      <c r="O59" s="227"/>
      <c r="P59" s="241"/>
    </row>
    <row r="60" spans="1:16" ht="6.75" customHeight="1">
      <c r="A60" s="5"/>
      <c r="B60" s="375"/>
      <c r="C60" s="376"/>
      <c r="D60" s="200" t="s">
        <v>258</v>
      </c>
      <c r="E60" s="200"/>
      <c r="F60" s="203"/>
      <c r="G60" s="342" t="s">
        <v>312</v>
      </c>
      <c r="H60" s="343"/>
      <c r="I60" s="306"/>
      <c r="J60" s="261"/>
      <c r="K60" s="250"/>
      <c r="L60" s="227"/>
      <c r="M60" s="227"/>
      <c r="N60" s="227"/>
      <c r="O60" s="227"/>
      <c r="P60" s="241"/>
    </row>
    <row r="61" spans="1:16" ht="6.75" customHeight="1">
      <c r="A61" s="5"/>
      <c r="B61" s="375"/>
      <c r="C61" s="376"/>
      <c r="D61" s="200"/>
      <c r="E61" s="200"/>
      <c r="F61" s="203"/>
      <c r="G61" s="342"/>
      <c r="H61" s="343"/>
      <c r="I61" s="306"/>
      <c r="J61" s="261"/>
      <c r="K61" s="350"/>
      <c r="L61" s="250"/>
      <c r="M61" s="227"/>
      <c r="N61" s="265"/>
      <c r="O61" s="250"/>
      <c r="P61" s="241"/>
    </row>
    <row r="62" spans="1:16" ht="6.75" customHeight="1">
      <c r="A62" s="5"/>
      <c r="B62" s="375"/>
      <c r="C62" s="376"/>
      <c r="D62" s="200"/>
      <c r="E62" s="200"/>
      <c r="F62" s="203"/>
      <c r="G62" s="342"/>
      <c r="H62" s="343"/>
      <c r="I62" s="306"/>
      <c r="J62" s="261"/>
      <c r="K62" s="350"/>
      <c r="L62" s="250"/>
      <c r="M62" s="227"/>
      <c r="N62" s="265"/>
      <c r="O62" s="250"/>
      <c r="P62" s="241"/>
    </row>
    <row r="63" spans="1:16" ht="6.75" customHeight="1">
      <c r="A63" s="5"/>
      <c r="B63" s="375"/>
      <c r="C63" s="376"/>
      <c r="D63" s="200"/>
      <c r="E63" s="200"/>
      <c r="F63" s="203"/>
      <c r="G63" s="342"/>
      <c r="H63" s="343"/>
      <c r="I63" s="306"/>
      <c r="J63" s="261"/>
      <c r="K63" s="250"/>
      <c r="L63" s="239" t="s">
        <v>341</v>
      </c>
      <c r="M63" s="227"/>
      <c r="N63" s="227"/>
      <c r="O63" s="227"/>
      <c r="P63" s="241"/>
    </row>
    <row r="64" spans="1:16" ht="6.75" customHeight="1">
      <c r="A64" s="5"/>
      <c r="B64" s="375"/>
      <c r="C64" s="376"/>
      <c r="D64" s="200" t="s">
        <v>259</v>
      </c>
      <c r="E64" s="200"/>
      <c r="F64" s="203"/>
      <c r="G64" s="342" t="s">
        <v>260</v>
      </c>
      <c r="H64" s="343"/>
      <c r="I64" s="304"/>
      <c r="J64" s="261"/>
      <c r="K64" s="250"/>
      <c r="L64" s="227"/>
      <c r="M64" s="227"/>
      <c r="N64" s="227"/>
      <c r="O64" s="227"/>
      <c r="P64" s="241"/>
    </row>
    <row r="65" spans="1:17" ht="6.75" customHeight="1">
      <c r="A65" s="5"/>
      <c r="B65" s="375"/>
      <c r="C65" s="376"/>
      <c r="D65" s="200"/>
      <c r="E65" s="200"/>
      <c r="F65" s="203"/>
      <c r="G65" s="342"/>
      <c r="H65" s="343"/>
      <c r="I65" s="306"/>
      <c r="J65" s="261"/>
      <c r="K65" s="250"/>
      <c r="L65" s="227"/>
      <c r="M65" s="227"/>
      <c r="N65" s="227"/>
      <c r="O65" s="227"/>
      <c r="P65" s="241"/>
    </row>
    <row r="66" spans="1:17" ht="6.75" customHeight="1">
      <c r="A66" s="5"/>
      <c r="B66" s="375"/>
      <c r="C66" s="376"/>
      <c r="D66" s="200"/>
      <c r="E66" s="200"/>
      <c r="F66" s="203"/>
      <c r="G66" s="342"/>
      <c r="H66" s="343"/>
      <c r="I66" s="306"/>
      <c r="J66" s="261"/>
      <c r="K66" s="250"/>
      <c r="L66" s="227"/>
      <c r="M66" s="227"/>
      <c r="N66" s="227"/>
      <c r="O66" s="227"/>
      <c r="P66" s="241"/>
    </row>
    <row r="67" spans="1:17" ht="6.75" customHeight="1">
      <c r="A67" s="5"/>
      <c r="B67" s="375"/>
      <c r="C67" s="376"/>
      <c r="D67" s="200"/>
      <c r="E67" s="200"/>
      <c r="F67" s="203"/>
      <c r="G67" s="342"/>
      <c r="H67" s="343"/>
      <c r="I67" s="307"/>
      <c r="J67" s="261"/>
      <c r="K67" s="250"/>
      <c r="L67" s="227"/>
      <c r="M67" s="227"/>
      <c r="N67" s="227"/>
      <c r="O67" s="227"/>
      <c r="P67" s="241"/>
    </row>
    <row r="68" spans="1:17" ht="6.75" customHeight="1">
      <c r="A68" s="5"/>
      <c r="B68" s="375"/>
      <c r="C68" s="376"/>
      <c r="D68" s="200" t="s">
        <v>10</v>
      </c>
      <c r="E68" s="200"/>
      <c r="F68" s="203"/>
      <c r="G68" s="342" t="s">
        <v>261</v>
      </c>
      <c r="H68" s="343"/>
      <c r="I68" s="304"/>
      <c r="J68" s="261"/>
      <c r="K68" s="97"/>
      <c r="L68" s="227"/>
      <c r="M68" s="227"/>
      <c r="N68" s="227"/>
      <c r="O68" s="235"/>
      <c r="P68" s="236"/>
    </row>
    <row r="69" spans="1:17" ht="6.75" customHeight="1">
      <c r="A69" s="5"/>
      <c r="B69" s="375"/>
      <c r="C69" s="376"/>
      <c r="D69" s="200"/>
      <c r="E69" s="200"/>
      <c r="F69" s="203"/>
      <c r="G69" s="342"/>
      <c r="H69" s="343"/>
      <c r="I69" s="306"/>
      <c r="J69" s="261"/>
      <c r="K69" s="232"/>
      <c r="L69" s="227"/>
      <c r="M69" s="227"/>
      <c r="N69" s="227"/>
      <c r="O69" s="226"/>
      <c r="P69" s="234"/>
    </row>
    <row r="70" spans="1:17" ht="6.75" customHeight="1">
      <c r="A70" s="5"/>
      <c r="B70" s="375"/>
      <c r="C70" s="376"/>
      <c r="D70" s="200"/>
      <c r="E70" s="200"/>
      <c r="F70" s="203"/>
      <c r="G70" s="342"/>
      <c r="H70" s="343"/>
      <c r="I70" s="306"/>
      <c r="J70" s="261"/>
      <c r="K70" s="250"/>
      <c r="L70" s="227"/>
      <c r="M70" s="227"/>
      <c r="N70" s="227"/>
      <c r="O70" s="227"/>
      <c r="P70" s="241"/>
    </row>
    <row r="71" spans="1:17" ht="6.75" customHeight="1">
      <c r="A71" s="5"/>
      <c r="B71" s="375"/>
      <c r="C71" s="376"/>
      <c r="D71" s="200"/>
      <c r="E71" s="200"/>
      <c r="F71" s="203"/>
      <c r="G71" s="342"/>
      <c r="H71" s="343"/>
      <c r="I71" s="307"/>
      <c r="J71" s="261"/>
      <c r="K71" s="250"/>
      <c r="L71" s="227"/>
      <c r="M71" s="227"/>
      <c r="N71" s="227"/>
      <c r="O71" s="227"/>
      <c r="P71" s="241"/>
    </row>
    <row r="72" spans="1:17" ht="6.75" customHeight="1">
      <c r="A72" s="5"/>
      <c r="B72" s="375"/>
      <c r="C72" s="376"/>
      <c r="D72" s="200" t="s">
        <v>351</v>
      </c>
      <c r="E72" s="200"/>
      <c r="F72" s="203"/>
      <c r="G72" s="342" t="s">
        <v>262</v>
      </c>
      <c r="H72" s="343"/>
      <c r="I72" s="306"/>
      <c r="J72" s="261"/>
      <c r="K72" s="250" t="s">
        <v>263</v>
      </c>
      <c r="L72" s="227"/>
      <c r="M72" s="227"/>
      <c r="N72" s="227"/>
      <c r="O72" s="227"/>
      <c r="P72" s="241"/>
    </row>
    <row r="73" spans="1:17" ht="6.75" customHeight="1">
      <c r="A73" s="5"/>
      <c r="B73" s="375"/>
      <c r="C73" s="376"/>
      <c r="D73" s="200"/>
      <c r="E73" s="200"/>
      <c r="F73" s="203"/>
      <c r="G73" s="342"/>
      <c r="H73" s="343"/>
      <c r="I73" s="306"/>
      <c r="J73" s="261"/>
      <c r="K73" s="250"/>
      <c r="L73" s="227"/>
      <c r="M73" s="227"/>
      <c r="N73" s="227"/>
      <c r="O73" s="227"/>
      <c r="P73" s="241"/>
    </row>
    <row r="74" spans="1:17" ht="6.75" customHeight="1">
      <c r="A74" s="5"/>
      <c r="B74" s="375"/>
      <c r="C74" s="376"/>
      <c r="D74" s="200"/>
      <c r="E74" s="200"/>
      <c r="F74" s="203"/>
      <c r="G74" s="342"/>
      <c r="H74" s="343"/>
      <c r="I74" s="306"/>
      <c r="J74" s="232"/>
      <c r="K74" s="250"/>
      <c r="L74" s="227"/>
      <c r="M74" s="227"/>
      <c r="N74" s="227"/>
      <c r="O74" s="227"/>
      <c r="P74" s="241"/>
    </row>
    <row r="75" spans="1:17" ht="6.75" customHeight="1" thickBot="1">
      <c r="A75" s="5"/>
      <c r="B75" s="377"/>
      <c r="C75" s="378"/>
      <c r="D75" s="201"/>
      <c r="E75" s="201"/>
      <c r="F75" s="204"/>
      <c r="G75" s="408"/>
      <c r="H75" s="409"/>
      <c r="I75" s="410"/>
      <c r="J75" s="91"/>
      <c r="K75" s="411"/>
      <c r="L75" s="320"/>
      <c r="M75" s="320"/>
      <c r="N75" s="320"/>
      <c r="O75" s="320"/>
      <c r="P75" s="412"/>
    </row>
    <row r="76" spans="1:17" ht="6.75" customHeight="1">
      <c r="B76" s="5"/>
      <c r="C76" s="5"/>
      <c r="D76" s="5"/>
      <c r="E76" s="5"/>
      <c r="F76" s="5"/>
      <c r="G76" s="5"/>
      <c r="H76" s="5"/>
      <c r="I76" s="5"/>
      <c r="J76" s="5"/>
      <c r="K76" s="5"/>
      <c r="L76" s="5"/>
      <c r="M76" s="5"/>
      <c r="N76" s="5"/>
      <c r="O76" s="5"/>
      <c r="P76" s="5"/>
      <c r="Q76" s="6"/>
    </row>
    <row r="77" spans="1:17" ht="6.75" customHeight="1">
      <c r="B77" s="6"/>
      <c r="C77" s="6"/>
      <c r="D77" s="6"/>
      <c r="E77" s="6"/>
      <c r="F77" s="6"/>
      <c r="G77" s="6"/>
      <c r="H77" s="6"/>
      <c r="I77" s="6"/>
      <c r="J77" s="6"/>
      <c r="K77" s="6"/>
      <c r="L77" s="6"/>
      <c r="M77" s="6"/>
      <c r="N77" s="6"/>
      <c r="O77" s="6"/>
      <c r="P77" s="6"/>
      <c r="Q77" s="6"/>
    </row>
    <row r="78" spans="1:17" ht="6.75" customHeight="1">
      <c r="B78" s="6"/>
      <c r="C78" s="6"/>
      <c r="D78" s="6"/>
      <c r="E78" s="6"/>
      <c r="F78" s="6"/>
      <c r="G78" s="6"/>
      <c r="H78" s="6"/>
      <c r="I78" s="6"/>
      <c r="J78" s="6"/>
      <c r="K78" s="6"/>
      <c r="L78" s="6"/>
      <c r="M78" s="6"/>
      <c r="N78" s="6"/>
      <c r="O78" s="6"/>
      <c r="P78" s="6"/>
      <c r="Q78" s="6"/>
    </row>
    <row r="79" spans="1:17">
      <c r="B79" s="6"/>
      <c r="C79" s="6"/>
      <c r="D79" s="6"/>
      <c r="E79" s="6"/>
      <c r="F79" s="6"/>
      <c r="G79" s="6"/>
      <c r="H79" s="6"/>
      <c r="I79" s="6"/>
      <c r="J79" s="6"/>
      <c r="K79" s="6"/>
      <c r="L79" s="6"/>
      <c r="M79" s="6"/>
      <c r="N79" s="6"/>
      <c r="O79" s="6"/>
      <c r="P79" s="6"/>
      <c r="Q79" s="6"/>
    </row>
  </sheetData>
  <mergeCells count="111">
    <mergeCell ref="H44:H47"/>
    <mergeCell ref="I44:I47"/>
    <mergeCell ref="J44:J46"/>
    <mergeCell ref="K44:M47"/>
    <mergeCell ref="D72:F75"/>
    <mergeCell ref="G72:H75"/>
    <mergeCell ref="I72:I75"/>
    <mergeCell ref="K72:P75"/>
    <mergeCell ref="O64:P67"/>
    <mergeCell ref="D68:F71"/>
    <mergeCell ref="G68:H71"/>
    <mergeCell ref="I68:I71"/>
    <mergeCell ref="O68:P68"/>
    <mergeCell ref="K69:P71"/>
    <mergeCell ref="L61:N62"/>
    <mergeCell ref="L63:N68"/>
    <mergeCell ref="D64:F67"/>
    <mergeCell ref="G64:H67"/>
    <mergeCell ref="I64:I67"/>
    <mergeCell ref="K64:K67"/>
    <mergeCell ref="D56:F59"/>
    <mergeCell ref="G56:H59"/>
    <mergeCell ref="I56:I59"/>
    <mergeCell ref="K56:K59"/>
    <mergeCell ref="K28:P31"/>
    <mergeCell ref="J29:J38"/>
    <mergeCell ref="H32:H35"/>
    <mergeCell ref="I32:I35"/>
    <mergeCell ref="K32:K35"/>
    <mergeCell ref="L32:P32"/>
    <mergeCell ref="L33:O42"/>
    <mergeCell ref="H36:H39"/>
    <mergeCell ref="I36:I39"/>
    <mergeCell ref="K36:K39"/>
    <mergeCell ref="H40:H43"/>
    <mergeCell ref="I40:I43"/>
    <mergeCell ref="K40:K43"/>
    <mergeCell ref="J41:J43"/>
    <mergeCell ref="L43:P43"/>
    <mergeCell ref="O56:P59"/>
    <mergeCell ref="D60:F63"/>
    <mergeCell ref="G60:H63"/>
    <mergeCell ref="I60:I63"/>
    <mergeCell ref="K60:K63"/>
    <mergeCell ref="O60:P63"/>
    <mergeCell ref="O48:P51"/>
    <mergeCell ref="B52:C75"/>
    <mergeCell ref="D52:F55"/>
    <mergeCell ref="G52:H55"/>
    <mergeCell ref="I52:I55"/>
    <mergeCell ref="K52:K55"/>
    <mergeCell ref="L52:N54"/>
    <mergeCell ref="O52:P55"/>
    <mergeCell ref="J53:J74"/>
    <mergeCell ref="L55:N60"/>
    <mergeCell ref="N45:N50"/>
    <mergeCell ref="B46:C51"/>
    <mergeCell ref="D46:F47"/>
    <mergeCell ref="G46:G47"/>
    <mergeCell ref="D48:F51"/>
    <mergeCell ref="G48:H51"/>
    <mergeCell ref="I48:M51"/>
    <mergeCell ref="B22:B45"/>
    <mergeCell ref="O44:P47"/>
    <mergeCell ref="G16:H19"/>
    <mergeCell ref="I16:I19"/>
    <mergeCell ref="K16:K19"/>
    <mergeCell ref="L16:N16"/>
    <mergeCell ref="J5:J22"/>
    <mergeCell ref="M7:O7"/>
    <mergeCell ref="D8:F11"/>
    <mergeCell ref="G8:H11"/>
    <mergeCell ref="I8:I11"/>
    <mergeCell ref="K8:K11"/>
    <mergeCell ref="D22:D23"/>
    <mergeCell ref="E22:F22"/>
    <mergeCell ref="E23:G23"/>
    <mergeCell ref="L23:N23"/>
    <mergeCell ref="L8:N10"/>
    <mergeCell ref="O8:P11"/>
    <mergeCell ref="L11:N14"/>
    <mergeCell ref="D12:F15"/>
    <mergeCell ref="C24:G45"/>
    <mergeCell ref="H24:H27"/>
    <mergeCell ref="I24:P27"/>
    <mergeCell ref="H28:H31"/>
    <mergeCell ref="I28:I31"/>
    <mergeCell ref="B1:F1"/>
    <mergeCell ref="N1:P1"/>
    <mergeCell ref="F2:L2"/>
    <mergeCell ref="M3:O6"/>
    <mergeCell ref="B4:C21"/>
    <mergeCell ref="D4:F7"/>
    <mergeCell ref="G4:H7"/>
    <mergeCell ref="I4:I7"/>
    <mergeCell ref="K4:L7"/>
    <mergeCell ref="P4:P7"/>
    <mergeCell ref="O16:P19"/>
    <mergeCell ref="L17:N22"/>
    <mergeCell ref="D20:F21"/>
    <mergeCell ref="G20:G22"/>
    <mergeCell ref="H20:H23"/>
    <mergeCell ref="I20:I23"/>
    <mergeCell ref="K20:K23"/>
    <mergeCell ref="O20:P23"/>
    <mergeCell ref="G12:H15"/>
    <mergeCell ref="I12:I15"/>
    <mergeCell ref="K12:K15"/>
    <mergeCell ref="O12:P15"/>
    <mergeCell ref="L15:N15"/>
    <mergeCell ref="D16:F19"/>
  </mergeCells>
  <phoneticPr fontId="3"/>
  <printOptions horizontalCentered="1"/>
  <pageMargins left="0.78740157480314965" right="0.78740157480314965" top="0.70866141732283472" bottom="0.70866141732283472" header="0" footer="0"/>
  <pageSetup paperSize="9" scale="9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6"/>
  <sheetViews>
    <sheetView tabSelected="1" view="pageBreakPreview" topLeftCell="A34" zoomScale="60" zoomScaleNormal="100" workbookViewId="0">
      <selection activeCell="Q52" sqref="Q52:T55"/>
    </sheetView>
  </sheetViews>
  <sheetFormatPr defaultRowHeight="13.2"/>
  <cols>
    <col min="1" max="1" width="1" style="24" customWidth="1"/>
    <col min="2" max="2" width="4" style="80" customWidth="1"/>
    <col min="3" max="3" width="1.21875" style="80" customWidth="1"/>
    <col min="4" max="4" width="1" style="80" customWidth="1"/>
    <col min="5" max="5" width="7.77734375" style="80" customWidth="1"/>
    <col min="6" max="6" width="5" style="80" customWidth="1"/>
    <col min="7" max="7" width="6.44140625" style="80" customWidth="1"/>
    <col min="8" max="8" width="2.21875" style="80" customWidth="1"/>
    <col min="9" max="9" width="1" style="80" customWidth="1"/>
    <col min="10" max="10" width="1.21875" style="80" customWidth="1"/>
    <col min="11" max="11" width="26" style="80" customWidth="1"/>
    <col min="12" max="12" width="6.21875" style="80" customWidth="1"/>
    <col min="13" max="13" width="1.77734375" style="80" customWidth="1"/>
    <col min="14" max="15" width="1.21875" style="78" customWidth="1"/>
    <col min="16" max="16" width="4" style="80" customWidth="1"/>
    <col min="17" max="17" width="9.21875" style="80"/>
    <col min="18" max="18" width="4.77734375" style="80" customWidth="1"/>
    <col min="19" max="19" width="6.77734375" style="80" customWidth="1"/>
    <col min="20" max="20" width="5.44140625" style="80" customWidth="1"/>
    <col min="21" max="21" width="26" style="80" customWidth="1"/>
    <col min="22" max="22" width="6.44140625" style="80" customWidth="1"/>
    <col min="23" max="23" width="2" style="80" customWidth="1"/>
    <col min="24" max="256" width="9.21875" style="24"/>
    <col min="257" max="257" width="1" style="24" customWidth="1"/>
    <col min="258" max="258" width="4" style="24" customWidth="1"/>
    <col min="259" max="259" width="1.21875" style="24" customWidth="1"/>
    <col min="260" max="260" width="1" style="24" customWidth="1"/>
    <col min="261" max="261" width="7.77734375" style="24" customWidth="1"/>
    <col min="262" max="262" width="5" style="24" customWidth="1"/>
    <col min="263" max="263" width="6.44140625" style="24" customWidth="1"/>
    <col min="264" max="264" width="2.21875" style="24" customWidth="1"/>
    <col min="265" max="265" width="1" style="24" customWidth="1"/>
    <col min="266" max="266" width="1.21875" style="24" customWidth="1"/>
    <col min="267" max="267" width="26" style="24" customWidth="1"/>
    <col min="268" max="268" width="6.21875" style="24" customWidth="1"/>
    <col min="269" max="269" width="1.77734375" style="24" customWidth="1"/>
    <col min="270" max="271" width="1.21875" style="24" customWidth="1"/>
    <col min="272" max="272" width="4" style="24" customWidth="1"/>
    <col min="273" max="273" width="9.21875" style="24"/>
    <col min="274" max="274" width="4.77734375" style="24" customWidth="1"/>
    <col min="275" max="275" width="6.77734375" style="24" customWidth="1"/>
    <col min="276" max="276" width="5.44140625" style="24" customWidth="1"/>
    <col min="277" max="277" width="26" style="24" customWidth="1"/>
    <col min="278" max="278" width="6.44140625" style="24" customWidth="1"/>
    <col min="279" max="279" width="2" style="24" customWidth="1"/>
    <col min="280" max="512" width="9.21875" style="24"/>
    <col min="513" max="513" width="1" style="24" customWidth="1"/>
    <col min="514" max="514" width="4" style="24" customWidth="1"/>
    <col min="515" max="515" width="1.21875" style="24" customWidth="1"/>
    <col min="516" max="516" width="1" style="24" customWidth="1"/>
    <col min="517" max="517" width="7.77734375" style="24" customWidth="1"/>
    <col min="518" max="518" width="5" style="24" customWidth="1"/>
    <col min="519" max="519" width="6.44140625" style="24" customWidth="1"/>
    <col min="520" max="520" width="2.21875" style="24" customWidth="1"/>
    <col min="521" max="521" width="1" style="24" customWidth="1"/>
    <col min="522" max="522" width="1.21875" style="24" customWidth="1"/>
    <col min="523" max="523" width="26" style="24" customWidth="1"/>
    <col min="524" max="524" width="6.21875" style="24" customWidth="1"/>
    <col min="525" max="525" width="1.77734375" style="24" customWidth="1"/>
    <col min="526" max="527" width="1.21875" style="24" customWidth="1"/>
    <col min="528" max="528" width="4" style="24" customWidth="1"/>
    <col min="529" max="529" width="9.21875" style="24"/>
    <col min="530" max="530" width="4.77734375" style="24" customWidth="1"/>
    <col min="531" max="531" width="6.77734375" style="24" customWidth="1"/>
    <col min="532" max="532" width="5.44140625" style="24" customWidth="1"/>
    <col min="533" max="533" width="26" style="24" customWidth="1"/>
    <col min="534" max="534" width="6.44140625" style="24" customWidth="1"/>
    <col min="535" max="535" width="2" style="24" customWidth="1"/>
    <col min="536" max="768" width="9.21875" style="24"/>
    <col min="769" max="769" width="1" style="24" customWidth="1"/>
    <col min="770" max="770" width="4" style="24" customWidth="1"/>
    <col min="771" max="771" width="1.21875" style="24" customWidth="1"/>
    <col min="772" max="772" width="1" style="24" customWidth="1"/>
    <col min="773" max="773" width="7.77734375" style="24" customWidth="1"/>
    <col min="774" max="774" width="5" style="24" customWidth="1"/>
    <col min="775" max="775" width="6.44140625" style="24" customWidth="1"/>
    <col min="776" max="776" width="2.21875" style="24" customWidth="1"/>
    <col min="777" max="777" width="1" style="24" customWidth="1"/>
    <col min="778" max="778" width="1.21875" style="24" customWidth="1"/>
    <col min="779" max="779" width="26" style="24" customWidth="1"/>
    <col min="780" max="780" width="6.21875" style="24" customWidth="1"/>
    <col min="781" max="781" width="1.77734375" style="24" customWidth="1"/>
    <col min="782" max="783" width="1.21875" style="24" customWidth="1"/>
    <col min="784" max="784" width="4" style="24" customWidth="1"/>
    <col min="785" max="785" width="9.21875" style="24"/>
    <col min="786" max="786" width="4.77734375" style="24" customWidth="1"/>
    <col min="787" max="787" width="6.77734375" style="24" customWidth="1"/>
    <col min="788" max="788" width="5.44140625" style="24" customWidth="1"/>
    <col min="789" max="789" width="26" style="24" customWidth="1"/>
    <col min="790" max="790" width="6.44140625" style="24" customWidth="1"/>
    <col min="791" max="791" width="2" style="24" customWidth="1"/>
    <col min="792" max="1024" width="9.21875" style="24"/>
    <col min="1025" max="1025" width="1" style="24" customWidth="1"/>
    <col min="1026" max="1026" width="4" style="24" customWidth="1"/>
    <col min="1027" max="1027" width="1.21875" style="24" customWidth="1"/>
    <col min="1028" max="1028" width="1" style="24" customWidth="1"/>
    <col min="1029" max="1029" width="7.77734375" style="24" customWidth="1"/>
    <col min="1030" max="1030" width="5" style="24" customWidth="1"/>
    <col min="1031" max="1031" width="6.44140625" style="24" customWidth="1"/>
    <col min="1032" max="1032" width="2.21875" style="24" customWidth="1"/>
    <col min="1033" max="1033" width="1" style="24" customWidth="1"/>
    <col min="1034" max="1034" width="1.21875" style="24" customWidth="1"/>
    <col min="1035" max="1035" width="26" style="24" customWidth="1"/>
    <col min="1036" max="1036" width="6.21875" style="24" customWidth="1"/>
    <col min="1037" max="1037" width="1.77734375" style="24" customWidth="1"/>
    <col min="1038" max="1039" width="1.21875" style="24" customWidth="1"/>
    <col min="1040" max="1040" width="4" style="24" customWidth="1"/>
    <col min="1041" max="1041" width="9.21875" style="24"/>
    <col min="1042" max="1042" width="4.77734375" style="24" customWidth="1"/>
    <col min="1043" max="1043" width="6.77734375" style="24" customWidth="1"/>
    <col min="1044" max="1044" width="5.44140625" style="24" customWidth="1"/>
    <col min="1045" max="1045" width="26" style="24" customWidth="1"/>
    <col min="1046" max="1046" width="6.44140625" style="24" customWidth="1"/>
    <col min="1047" max="1047" width="2" style="24" customWidth="1"/>
    <col min="1048" max="1280" width="9.21875" style="24"/>
    <col min="1281" max="1281" width="1" style="24" customWidth="1"/>
    <col min="1282" max="1282" width="4" style="24" customWidth="1"/>
    <col min="1283" max="1283" width="1.21875" style="24" customWidth="1"/>
    <col min="1284" max="1284" width="1" style="24" customWidth="1"/>
    <col min="1285" max="1285" width="7.77734375" style="24" customWidth="1"/>
    <col min="1286" max="1286" width="5" style="24" customWidth="1"/>
    <col min="1287" max="1287" width="6.44140625" style="24" customWidth="1"/>
    <col min="1288" max="1288" width="2.21875" style="24" customWidth="1"/>
    <col min="1289" max="1289" width="1" style="24" customWidth="1"/>
    <col min="1290" max="1290" width="1.21875" style="24" customWidth="1"/>
    <col min="1291" max="1291" width="26" style="24" customWidth="1"/>
    <col min="1292" max="1292" width="6.21875" style="24" customWidth="1"/>
    <col min="1293" max="1293" width="1.77734375" style="24" customWidth="1"/>
    <col min="1294" max="1295" width="1.21875" style="24" customWidth="1"/>
    <col min="1296" max="1296" width="4" style="24" customWidth="1"/>
    <col min="1297" max="1297" width="9.21875" style="24"/>
    <col min="1298" max="1298" width="4.77734375" style="24" customWidth="1"/>
    <col min="1299" max="1299" width="6.77734375" style="24" customWidth="1"/>
    <col min="1300" max="1300" width="5.44140625" style="24" customWidth="1"/>
    <col min="1301" max="1301" width="26" style="24" customWidth="1"/>
    <col min="1302" max="1302" width="6.44140625" style="24" customWidth="1"/>
    <col min="1303" max="1303" width="2" style="24" customWidth="1"/>
    <col min="1304" max="1536" width="9.21875" style="24"/>
    <col min="1537" max="1537" width="1" style="24" customWidth="1"/>
    <col min="1538" max="1538" width="4" style="24" customWidth="1"/>
    <col min="1539" max="1539" width="1.21875" style="24" customWidth="1"/>
    <col min="1540" max="1540" width="1" style="24" customWidth="1"/>
    <col min="1541" max="1541" width="7.77734375" style="24" customWidth="1"/>
    <col min="1542" max="1542" width="5" style="24" customWidth="1"/>
    <col min="1543" max="1543" width="6.44140625" style="24" customWidth="1"/>
    <col min="1544" max="1544" width="2.21875" style="24" customWidth="1"/>
    <col min="1545" max="1545" width="1" style="24" customWidth="1"/>
    <col min="1546" max="1546" width="1.21875" style="24" customWidth="1"/>
    <col min="1547" max="1547" width="26" style="24" customWidth="1"/>
    <col min="1548" max="1548" width="6.21875" style="24" customWidth="1"/>
    <col min="1549" max="1549" width="1.77734375" style="24" customWidth="1"/>
    <col min="1550" max="1551" width="1.21875" style="24" customWidth="1"/>
    <col min="1552" max="1552" width="4" style="24" customWidth="1"/>
    <col min="1553" max="1553" width="9.21875" style="24"/>
    <col min="1554" max="1554" width="4.77734375" style="24" customWidth="1"/>
    <col min="1555" max="1555" width="6.77734375" style="24" customWidth="1"/>
    <col min="1556" max="1556" width="5.44140625" style="24" customWidth="1"/>
    <col min="1557" max="1557" width="26" style="24" customWidth="1"/>
    <col min="1558" max="1558" width="6.44140625" style="24" customWidth="1"/>
    <col min="1559" max="1559" width="2" style="24" customWidth="1"/>
    <col min="1560" max="1792" width="9.21875" style="24"/>
    <col min="1793" max="1793" width="1" style="24" customWidth="1"/>
    <col min="1794" max="1794" width="4" style="24" customWidth="1"/>
    <col min="1795" max="1795" width="1.21875" style="24" customWidth="1"/>
    <col min="1796" max="1796" width="1" style="24" customWidth="1"/>
    <col min="1797" max="1797" width="7.77734375" style="24" customWidth="1"/>
    <col min="1798" max="1798" width="5" style="24" customWidth="1"/>
    <col min="1799" max="1799" width="6.44140625" style="24" customWidth="1"/>
    <col min="1800" max="1800" width="2.21875" style="24" customWidth="1"/>
    <col min="1801" max="1801" width="1" style="24" customWidth="1"/>
    <col min="1802" max="1802" width="1.21875" style="24" customWidth="1"/>
    <col min="1803" max="1803" width="26" style="24" customWidth="1"/>
    <col min="1804" max="1804" width="6.21875" style="24" customWidth="1"/>
    <col min="1805" max="1805" width="1.77734375" style="24" customWidth="1"/>
    <col min="1806" max="1807" width="1.21875" style="24" customWidth="1"/>
    <col min="1808" max="1808" width="4" style="24" customWidth="1"/>
    <col min="1809" max="1809" width="9.21875" style="24"/>
    <col min="1810" max="1810" width="4.77734375" style="24" customWidth="1"/>
    <col min="1811" max="1811" width="6.77734375" style="24" customWidth="1"/>
    <col min="1812" max="1812" width="5.44140625" style="24" customWidth="1"/>
    <col min="1813" max="1813" width="26" style="24" customWidth="1"/>
    <col min="1814" max="1814" width="6.44140625" style="24" customWidth="1"/>
    <col min="1815" max="1815" width="2" style="24" customWidth="1"/>
    <col min="1816" max="2048" width="9.21875" style="24"/>
    <col min="2049" max="2049" width="1" style="24" customWidth="1"/>
    <col min="2050" max="2050" width="4" style="24" customWidth="1"/>
    <col min="2051" max="2051" width="1.21875" style="24" customWidth="1"/>
    <col min="2052" max="2052" width="1" style="24" customWidth="1"/>
    <col min="2053" max="2053" width="7.77734375" style="24" customWidth="1"/>
    <col min="2054" max="2054" width="5" style="24" customWidth="1"/>
    <col min="2055" max="2055" width="6.44140625" style="24" customWidth="1"/>
    <col min="2056" max="2056" width="2.21875" style="24" customWidth="1"/>
    <col min="2057" max="2057" width="1" style="24" customWidth="1"/>
    <col min="2058" max="2058" width="1.21875" style="24" customWidth="1"/>
    <col min="2059" max="2059" width="26" style="24" customWidth="1"/>
    <col min="2060" max="2060" width="6.21875" style="24" customWidth="1"/>
    <col min="2061" max="2061" width="1.77734375" style="24" customWidth="1"/>
    <col min="2062" max="2063" width="1.21875" style="24" customWidth="1"/>
    <col min="2064" max="2064" width="4" style="24" customWidth="1"/>
    <col min="2065" max="2065" width="9.21875" style="24"/>
    <col min="2066" max="2066" width="4.77734375" style="24" customWidth="1"/>
    <col min="2067" max="2067" width="6.77734375" style="24" customWidth="1"/>
    <col min="2068" max="2068" width="5.44140625" style="24" customWidth="1"/>
    <col min="2069" max="2069" width="26" style="24" customWidth="1"/>
    <col min="2070" max="2070" width="6.44140625" style="24" customWidth="1"/>
    <col min="2071" max="2071" width="2" style="24" customWidth="1"/>
    <col min="2072" max="2304" width="9.21875" style="24"/>
    <col min="2305" max="2305" width="1" style="24" customWidth="1"/>
    <col min="2306" max="2306" width="4" style="24" customWidth="1"/>
    <col min="2307" max="2307" width="1.21875" style="24" customWidth="1"/>
    <col min="2308" max="2308" width="1" style="24" customWidth="1"/>
    <col min="2309" max="2309" width="7.77734375" style="24" customWidth="1"/>
    <col min="2310" max="2310" width="5" style="24" customWidth="1"/>
    <col min="2311" max="2311" width="6.44140625" style="24" customWidth="1"/>
    <col min="2312" max="2312" width="2.21875" style="24" customWidth="1"/>
    <col min="2313" max="2313" width="1" style="24" customWidth="1"/>
    <col min="2314" max="2314" width="1.21875" style="24" customWidth="1"/>
    <col min="2315" max="2315" width="26" style="24" customWidth="1"/>
    <col min="2316" max="2316" width="6.21875" style="24" customWidth="1"/>
    <col min="2317" max="2317" width="1.77734375" style="24" customWidth="1"/>
    <col min="2318" max="2319" width="1.21875" style="24" customWidth="1"/>
    <col min="2320" max="2320" width="4" style="24" customWidth="1"/>
    <col min="2321" max="2321" width="9.21875" style="24"/>
    <col min="2322" max="2322" width="4.77734375" style="24" customWidth="1"/>
    <col min="2323" max="2323" width="6.77734375" style="24" customWidth="1"/>
    <col min="2324" max="2324" width="5.44140625" style="24" customWidth="1"/>
    <col min="2325" max="2325" width="26" style="24" customWidth="1"/>
    <col min="2326" max="2326" width="6.44140625" style="24" customWidth="1"/>
    <col min="2327" max="2327" width="2" style="24" customWidth="1"/>
    <col min="2328" max="2560" width="9.21875" style="24"/>
    <col min="2561" max="2561" width="1" style="24" customWidth="1"/>
    <col min="2562" max="2562" width="4" style="24" customWidth="1"/>
    <col min="2563" max="2563" width="1.21875" style="24" customWidth="1"/>
    <col min="2564" max="2564" width="1" style="24" customWidth="1"/>
    <col min="2565" max="2565" width="7.77734375" style="24" customWidth="1"/>
    <col min="2566" max="2566" width="5" style="24" customWidth="1"/>
    <col min="2567" max="2567" width="6.44140625" style="24" customWidth="1"/>
    <col min="2568" max="2568" width="2.21875" style="24" customWidth="1"/>
    <col min="2569" max="2569" width="1" style="24" customWidth="1"/>
    <col min="2570" max="2570" width="1.21875" style="24" customWidth="1"/>
    <col min="2571" max="2571" width="26" style="24" customWidth="1"/>
    <col min="2572" max="2572" width="6.21875" style="24" customWidth="1"/>
    <col min="2573" max="2573" width="1.77734375" style="24" customWidth="1"/>
    <col min="2574" max="2575" width="1.21875" style="24" customWidth="1"/>
    <col min="2576" max="2576" width="4" style="24" customWidth="1"/>
    <col min="2577" max="2577" width="9.21875" style="24"/>
    <col min="2578" max="2578" width="4.77734375" style="24" customWidth="1"/>
    <col min="2579" max="2579" width="6.77734375" style="24" customWidth="1"/>
    <col min="2580" max="2580" width="5.44140625" style="24" customWidth="1"/>
    <col min="2581" max="2581" width="26" style="24" customWidth="1"/>
    <col min="2582" max="2582" width="6.44140625" style="24" customWidth="1"/>
    <col min="2583" max="2583" width="2" style="24" customWidth="1"/>
    <col min="2584" max="2816" width="9.21875" style="24"/>
    <col min="2817" max="2817" width="1" style="24" customWidth="1"/>
    <col min="2818" max="2818" width="4" style="24" customWidth="1"/>
    <col min="2819" max="2819" width="1.21875" style="24" customWidth="1"/>
    <col min="2820" max="2820" width="1" style="24" customWidth="1"/>
    <col min="2821" max="2821" width="7.77734375" style="24" customWidth="1"/>
    <col min="2822" max="2822" width="5" style="24" customWidth="1"/>
    <col min="2823" max="2823" width="6.44140625" style="24" customWidth="1"/>
    <col min="2824" max="2824" width="2.21875" style="24" customWidth="1"/>
    <col min="2825" max="2825" width="1" style="24" customWidth="1"/>
    <col min="2826" max="2826" width="1.21875" style="24" customWidth="1"/>
    <col min="2827" max="2827" width="26" style="24" customWidth="1"/>
    <col min="2828" max="2828" width="6.21875" style="24" customWidth="1"/>
    <col min="2829" max="2829" width="1.77734375" style="24" customWidth="1"/>
    <col min="2830" max="2831" width="1.21875" style="24" customWidth="1"/>
    <col min="2832" max="2832" width="4" style="24" customWidth="1"/>
    <col min="2833" max="2833" width="9.21875" style="24"/>
    <col min="2834" max="2834" width="4.77734375" style="24" customWidth="1"/>
    <col min="2835" max="2835" width="6.77734375" style="24" customWidth="1"/>
    <col min="2836" max="2836" width="5.44140625" style="24" customWidth="1"/>
    <col min="2837" max="2837" width="26" style="24" customWidth="1"/>
    <col min="2838" max="2838" width="6.44140625" style="24" customWidth="1"/>
    <col min="2839" max="2839" width="2" style="24" customWidth="1"/>
    <col min="2840" max="3072" width="9.21875" style="24"/>
    <col min="3073" max="3073" width="1" style="24" customWidth="1"/>
    <col min="3074" max="3074" width="4" style="24" customWidth="1"/>
    <col min="3075" max="3075" width="1.21875" style="24" customWidth="1"/>
    <col min="3076" max="3076" width="1" style="24" customWidth="1"/>
    <col min="3077" max="3077" width="7.77734375" style="24" customWidth="1"/>
    <col min="3078" max="3078" width="5" style="24" customWidth="1"/>
    <col min="3079" max="3079" width="6.44140625" style="24" customWidth="1"/>
    <col min="3080" max="3080" width="2.21875" style="24" customWidth="1"/>
    <col min="3081" max="3081" width="1" style="24" customWidth="1"/>
    <col min="3082" max="3082" width="1.21875" style="24" customWidth="1"/>
    <col min="3083" max="3083" width="26" style="24" customWidth="1"/>
    <col min="3084" max="3084" width="6.21875" style="24" customWidth="1"/>
    <col min="3085" max="3085" width="1.77734375" style="24" customWidth="1"/>
    <col min="3086" max="3087" width="1.21875" style="24" customWidth="1"/>
    <col min="3088" max="3088" width="4" style="24" customWidth="1"/>
    <col min="3089" max="3089" width="9.21875" style="24"/>
    <col min="3090" max="3090" width="4.77734375" style="24" customWidth="1"/>
    <col min="3091" max="3091" width="6.77734375" style="24" customWidth="1"/>
    <col min="3092" max="3092" width="5.44140625" style="24" customWidth="1"/>
    <col min="3093" max="3093" width="26" style="24" customWidth="1"/>
    <col min="3094" max="3094" width="6.44140625" style="24" customWidth="1"/>
    <col min="3095" max="3095" width="2" style="24" customWidth="1"/>
    <col min="3096" max="3328" width="9.21875" style="24"/>
    <col min="3329" max="3329" width="1" style="24" customWidth="1"/>
    <col min="3330" max="3330" width="4" style="24" customWidth="1"/>
    <col min="3331" max="3331" width="1.21875" style="24" customWidth="1"/>
    <col min="3332" max="3332" width="1" style="24" customWidth="1"/>
    <col min="3333" max="3333" width="7.77734375" style="24" customWidth="1"/>
    <col min="3334" max="3334" width="5" style="24" customWidth="1"/>
    <col min="3335" max="3335" width="6.44140625" style="24" customWidth="1"/>
    <col min="3336" max="3336" width="2.21875" style="24" customWidth="1"/>
    <col min="3337" max="3337" width="1" style="24" customWidth="1"/>
    <col min="3338" max="3338" width="1.21875" style="24" customWidth="1"/>
    <col min="3339" max="3339" width="26" style="24" customWidth="1"/>
    <col min="3340" max="3340" width="6.21875" style="24" customWidth="1"/>
    <col min="3341" max="3341" width="1.77734375" style="24" customWidth="1"/>
    <col min="3342" max="3343" width="1.21875" style="24" customWidth="1"/>
    <col min="3344" max="3344" width="4" style="24" customWidth="1"/>
    <col min="3345" max="3345" width="9.21875" style="24"/>
    <col min="3346" max="3346" width="4.77734375" style="24" customWidth="1"/>
    <col min="3347" max="3347" width="6.77734375" style="24" customWidth="1"/>
    <col min="3348" max="3348" width="5.44140625" style="24" customWidth="1"/>
    <col min="3349" max="3349" width="26" style="24" customWidth="1"/>
    <col min="3350" max="3350" width="6.44140625" style="24" customWidth="1"/>
    <col min="3351" max="3351" width="2" style="24" customWidth="1"/>
    <col min="3352" max="3584" width="9.21875" style="24"/>
    <col min="3585" max="3585" width="1" style="24" customWidth="1"/>
    <col min="3586" max="3586" width="4" style="24" customWidth="1"/>
    <col min="3587" max="3587" width="1.21875" style="24" customWidth="1"/>
    <col min="3588" max="3588" width="1" style="24" customWidth="1"/>
    <col min="3589" max="3589" width="7.77734375" style="24" customWidth="1"/>
    <col min="3590" max="3590" width="5" style="24" customWidth="1"/>
    <col min="3591" max="3591" width="6.44140625" style="24" customWidth="1"/>
    <col min="3592" max="3592" width="2.21875" style="24" customWidth="1"/>
    <col min="3593" max="3593" width="1" style="24" customWidth="1"/>
    <col min="3594" max="3594" width="1.21875" style="24" customWidth="1"/>
    <col min="3595" max="3595" width="26" style="24" customWidth="1"/>
    <col min="3596" max="3596" width="6.21875" style="24" customWidth="1"/>
    <col min="3597" max="3597" width="1.77734375" style="24" customWidth="1"/>
    <col min="3598" max="3599" width="1.21875" style="24" customWidth="1"/>
    <col min="3600" max="3600" width="4" style="24" customWidth="1"/>
    <col min="3601" max="3601" width="9.21875" style="24"/>
    <col min="3602" max="3602" width="4.77734375" style="24" customWidth="1"/>
    <col min="3603" max="3603" width="6.77734375" style="24" customWidth="1"/>
    <col min="3604" max="3604" width="5.44140625" style="24" customWidth="1"/>
    <col min="3605" max="3605" width="26" style="24" customWidth="1"/>
    <col min="3606" max="3606" width="6.44140625" style="24" customWidth="1"/>
    <col min="3607" max="3607" width="2" style="24" customWidth="1"/>
    <col min="3608" max="3840" width="9.21875" style="24"/>
    <col min="3841" max="3841" width="1" style="24" customWidth="1"/>
    <col min="3842" max="3842" width="4" style="24" customWidth="1"/>
    <col min="3843" max="3843" width="1.21875" style="24" customWidth="1"/>
    <col min="3844" max="3844" width="1" style="24" customWidth="1"/>
    <col min="3845" max="3845" width="7.77734375" style="24" customWidth="1"/>
    <col min="3846" max="3846" width="5" style="24" customWidth="1"/>
    <col min="3847" max="3847" width="6.44140625" style="24" customWidth="1"/>
    <col min="3848" max="3848" width="2.21875" style="24" customWidth="1"/>
    <col min="3849" max="3849" width="1" style="24" customWidth="1"/>
    <col min="3850" max="3850" width="1.21875" style="24" customWidth="1"/>
    <col min="3851" max="3851" width="26" style="24" customWidth="1"/>
    <col min="3852" max="3852" width="6.21875" style="24" customWidth="1"/>
    <col min="3853" max="3853" width="1.77734375" style="24" customWidth="1"/>
    <col min="3854" max="3855" width="1.21875" style="24" customWidth="1"/>
    <col min="3856" max="3856" width="4" style="24" customWidth="1"/>
    <col min="3857" max="3857" width="9.21875" style="24"/>
    <col min="3858" max="3858" width="4.77734375" style="24" customWidth="1"/>
    <col min="3859" max="3859" width="6.77734375" style="24" customWidth="1"/>
    <col min="3860" max="3860" width="5.44140625" style="24" customWidth="1"/>
    <col min="3861" max="3861" width="26" style="24" customWidth="1"/>
    <col min="3862" max="3862" width="6.44140625" style="24" customWidth="1"/>
    <col min="3863" max="3863" width="2" style="24" customWidth="1"/>
    <col min="3864" max="4096" width="9.21875" style="24"/>
    <col min="4097" max="4097" width="1" style="24" customWidth="1"/>
    <col min="4098" max="4098" width="4" style="24" customWidth="1"/>
    <col min="4099" max="4099" width="1.21875" style="24" customWidth="1"/>
    <col min="4100" max="4100" width="1" style="24" customWidth="1"/>
    <col min="4101" max="4101" width="7.77734375" style="24" customWidth="1"/>
    <col min="4102" max="4102" width="5" style="24" customWidth="1"/>
    <col min="4103" max="4103" width="6.44140625" style="24" customWidth="1"/>
    <col min="4104" max="4104" width="2.21875" style="24" customWidth="1"/>
    <col min="4105" max="4105" width="1" style="24" customWidth="1"/>
    <col min="4106" max="4106" width="1.21875" style="24" customWidth="1"/>
    <col min="4107" max="4107" width="26" style="24" customWidth="1"/>
    <col min="4108" max="4108" width="6.21875" style="24" customWidth="1"/>
    <col min="4109" max="4109" width="1.77734375" style="24" customWidth="1"/>
    <col min="4110" max="4111" width="1.21875" style="24" customWidth="1"/>
    <col min="4112" max="4112" width="4" style="24" customWidth="1"/>
    <col min="4113" max="4113" width="9.21875" style="24"/>
    <col min="4114" max="4114" width="4.77734375" style="24" customWidth="1"/>
    <col min="4115" max="4115" width="6.77734375" style="24" customWidth="1"/>
    <col min="4116" max="4116" width="5.44140625" style="24" customWidth="1"/>
    <col min="4117" max="4117" width="26" style="24" customWidth="1"/>
    <col min="4118" max="4118" width="6.44140625" style="24" customWidth="1"/>
    <col min="4119" max="4119" width="2" style="24" customWidth="1"/>
    <col min="4120" max="4352" width="9.21875" style="24"/>
    <col min="4353" max="4353" width="1" style="24" customWidth="1"/>
    <col min="4354" max="4354" width="4" style="24" customWidth="1"/>
    <col min="4355" max="4355" width="1.21875" style="24" customWidth="1"/>
    <col min="4356" max="4356" width="1" style="24" customWidth="1"/>
    <col min="4357" max="4357" width="7.77734375" style="24" customWidth="1"/>
    <col min="4358" max="4358" width="5" style="24" customWidth="1"/>
    <col min="4359" max="4359" width="6.44140625" style="24" customWidth="1"/>
    <col min="4360" max="4360" width="2.21875" style="24" customWidth="1"/>
    <col min="4361" max="4361" width="1" style="24" customWidth="1"/>
    <col min="4362" max="4362" width="1.21875" style="24" customWidth="1"/>
    <col min="4363" max="4363" width="26" style="24" customWidth="1"/>
    <col min="4364" max="4364" width="6.21875" style="24" customWidth="1"/>
    <col min="4365" max="4365" width="1.77734375" style="24" customWidth="1"/>
    <col min="4366" max="4367" width="1.21875" style="24" customWidth="1"/>
    <col min="4368" max="4368" width="4" style="24" customWidth="1"/>
    <col min="4369" max="4369" width="9.21875" style="24"/>
    <col min="4370" max="4370" width="4.77734375" style="24" customWidth="1"/>
    <col min="4371" max="4371" width="6.77734375" style="24" customWidth="1"/>
    <col min="4372" max="4372" width="5.44140625" style="24" customWidth="1"/>
    <col min="4373" max="4373" width="26" style="24" customWidth="1"/>
    <col min="4374" max="4374" width="6.44140625" style="24" customWidth="1"/>
    <col min="4375" max="4375" width="2" style="24" customWidth="1"/>
    <col min="4376" max="4608" width="9.21875" style="24"/>
    <col min="4609" max="4609" width="1" style="24" customWidth="1"/>
    <col min="4610" max="4610" width="4" style="24" customWidth="1"/>
    <col min="4611" max="4611" width="1.21875" style="24" customWidth="1"/>
    <col min="4612" max="4612" width="1" style="24" customWidth="1"/>
    <col min="4613" max="4613" width="7.77734375" style="24" customWidth="1"/>
    <col min="4614" max="4614" width="5" style="24" customWidth="1"/>
    <col min="4615" max="4615" width="6.44140625" style="24" customWidth="1"/>
    <col min="4616" max="4616" width="2.21875" style="24" customWidth="1"/>
    <col min="4617" max="4617" width="1" style="24" customWidth="1"/>
    <col min="4618" max="4618" width="1.21875" style="24" customWidth="1"/>
    <col min="4619" max="4619" width="26" style="24" customWidth="1"/>
    <col min="4620" max="4620" width="6.21875" style="24" customWidth="1"/>
    <col min="4621" max="4621" width="1.77734375" style="24" customWidth="1"/>
    <col min="4622" max="4623" width="1.21875" style="24" customWidth="1"/>
    <col min="4624" max="4624" width="4" style="24" customWidth="1"/>
    <col min="4625" max="4625" width="9.21875" style="24"/>
    <col min="4626" max="4626" width="4.77734375" style="24" customWidth="1"/>
    <col min="4627" max="4627" width="6.77734375" style="24" customWidth="1"/>
    <col min="4628" max="4628" width="5.44140625" style="24" customWidth="1"/>
    <col min="4629" max="4629" width="26" style="24" customWidth="1"/>
    <col min="4630" max="4630" width="6.44140625" style="24" customWidth="1"/>
    <col min="4631" max="4631" width="2" style="24" customWidth="1"/>
    <col min="4632" max="4864" width="9.21875" style="24"/>
    <col min="4865" max="4865" width="1" style="24" customWidth="1"/>
    <col min="4866" max="4866" width="4" style="24" customWidth="1"/>
    <col min="4867" max="4867" width="1.21875" style="24" customWidth="1"/>
    <col min="4868" max="4868" width="1" style="24" customWidth="1"/>
    <col min="4869" max="4869" width="7.77734375" style="24" customWidth="1"/>
    <col min="4870" max="4870" width="5" style="24" customWidth="1"/>
    <col min="4871" max="4871" width="6.44140625" style="24" customWidth="1"/>
    <col min="4872" max="4872" width="2.21875" style="24" customWidth="1"/>
    <col min="4873" max="4873" width="1" style="24" customWidth="1"/>
    <col min="4874" max="4874" width="1.21875" style="24" customWidth="1"/>
    <col min="4875" max="4875" width="26" style="24" customWidth="1"/>
    <col min="4876" max="4876" width="6.21875" style="24" customWidth="1"/>
    <col min="4877" max="4877" width="1.77734375" style="24" customWidth="1"/>
    <col min="4878" max="4879" width="1.21875" style="24" customWidth="1"/>
    <col min="4880" max="4880" width="4" style="24" customWidth="1"/>
    <col min="4881" max="4881" width="9.21875" style="24"/>
    <col min="4882" max="4882" width="4.77734375" style="24" customWidth="1"/>
    <col min="4883" max="4883" width="6.77734375" style="24" customWidth="1"/>
    <col min="4884" max="4884" width="5.44140625" style="24" customWidth="1"/>
    <col min="4885" max="4885" width="26" style="24" customWidth="1"/>
    <col min="4886" max="4886" width="6.44140625" style="24" customWidth="1"/>
    <col min="4887" max="4887" width="2" style="24" customWidth="1"/>
    <col min="4888" max="5120" width="9.21875" style="24"/>
    <col min="5121" max="5121" width="1" style="24" customWidth="1"/>
    <col min="5122" max="5122" width="4" style="24" customWidth="1"/>
    <col min="5123" max="5123" width="1.21875" style="24" customWidth="1"/>
    <col min="5124" max="5124" width="1" style="24" customWidth="1"/>
    <col min="5125" max="5125" width="7.77734375" style="24" customWidth="1"/>
    <col min="5126" max="5126" width="5" style="24" customWidth="1"/>
    <col min="5127" max="5127" width="6.44140625" style="24" customWidth="1"/>
    <col min="5128" max="5128" width="2.21875" style="24" customWidth="1"/>
    <col min="5129" max="5129" width="1" style="24" customWidth="1"/>
    <col min="5130" max="5130" width="1.21875" style="24" customWidth="1"/>
    <col min="5131" max="5131" width="26" style="24" customWidth="1"/>
    <col min="5132" max="5132" width="6.21875" style="24" customWidth="1"/>
    <col min="5133" max="5133" width="1.77734375" style="24" customWidth="1"/>
    <col min="5134" max="5135" width="1.21875" style="24" customWidth="1"/>
    <col min="5136" max="5136" width="4" style="24" customWidth="1"/>
    <col min="5137" max="5137" width="9.21875" style="24"/>
    <col min="5138" max="5138" width="4.77734375" style="24" customWidth="1"/>
    <col min="5139" max="5139" width="6.77734375" style="24" customWidth="1"/>
    <col min="5140" max="5140" width="5.44140625" style="24" customWidth="1"/>
    <col min="5141" max="5141" width="26" style="24" customWidth="1"/>
    <col min="5142" max="5142" width="6.44140625" style="24" customWidth="1"/>
    <col min="5143" max="5143" width="2" style="24" customWidth="1"/>
    <col min="5144" max="5376" width="9.21875" style="24"/>
    <col min="5377" max="5377" width="1" style="24" customWidth="1"/>
    <col min="5378" max="5378" width="4" style="24" customWidth="1"/>
    <col min="5379" max="5379" width="1.21875" style="24" customWidth="1"/>
    <col min="5380" max="5380" width="1" style="24" customWidth="1"/>
    <col min="5381" max="5381" width="7.77734375" style="24" customWidth="1"/>
    <col min="5382" max="5382" width="5" style="24" customWidth="1"/>
    <col min="5383" max="5383" width="6.44140625" style="24" customWidth="1"/>
    <col min="5384" max="5384" width="2.21875" style="24" customWidth="1"/>
    <col min="5385" max="5385" width="1" style="24" customWidth="1"/>
    <col min="5386" max="5386" width="1.21875" style="24" customWidth="1"/>
    <col min="5387" max="5387" width="26" style="24" customWidth="1"/>
    <col min="5388" max="5388" width="6.21875" style="24" customWidth="1"/>
    <col min="5389" max="5389" width="1.77734375" style="24" customWidth="1"/>
    <col min="5390" max="5391" width="1.21875" style="24" customWidth="1"/>
    <col min="5392" max="5392" width="4" style="24" customWidth="1"/>
    <col min="5393" max="5393" width="9.21875" style="24"/>
    <col min="5394" max="5394" width="4.77734375" style="24" customWidth="1"/>
    <col min="5395" max="5395" width="6.77734375" style="24" customWidth="1"/>
    <col min="5396" max="5396" width="5.44140625" style="24" customWidth="1"/>
    <col min="5397" max="5397" width="26" style="24" customWidth="1"/>
    <col min="5398" max="5398" width="6.44140625" style="24" customWidth="1"/>
    <col min="5399" max="5399" width="2" style="24" customWidth="1"/>
    <col min="5400" max="5632" width="9.21875" style="24"/>
    <col min="5633" max="5633" width="1" style="24" customWidth="1"/>
    <col min="5634" max="5634" width="4" style="24" customWidth="1"/>
    <col min="5635" max="5635" width="1.21875" style="24" customWidth="1"/>
    <col min="5636" max="5636" width="1" style="24" customWidth="1"/>
    <col min="5637" max="5637" width="7.77734375" style="24" customWidth="1"/>
    <col min="5638" max="5638" width="5" style="24" customWidth="1"/>
    <col min="5639" max="5639" width="6.44140625" style="24" customWidth="1"/>
    <col min="5640" max="5640" width="2.21875" style="24" customWidth="1"/>
    <col min="5641" max="5641" width="1" style="24" customWidth="1"/>
    <col min="5642" max="5642" width="1.21875" style="24" customWidth="1"/>
    <col min="5643" max="5643" width="26" style="24" customWidth="1"/>
    <col min="5644" max="5644" width="6.21875" style="24" customWidth="1"/>
    <col min="5645" max="5645" width="1.77734375" style="24" customWidth="1"/>
    <col min="5646" max="5647" width="1.21875" style="24" customWidth="1"/>
    <col min="5648" max="5648" width="4" style="24" customWidth="1"/>
    <col min="5649" max="5649" width="9.21875" style="24"/>
    <col min="5650" max="5650" width="4.77734375" style="24" customWidth="1"/>
    <col min="5651" max="5651" width="6.77734375" style="24" customWidth="1"/>
    <col min="5652" max="5652" width="5.44140625" style="24" customWidth="1"/>
    <col min="5653" max="5653" width="26" style="24" customWidth="1"/>
    <col min="5654" max="5654" width="6.44140625" style="24" customWidth="1"/>
    <col min="5655" max="5655" width="2" style="24" customWidth="1"/>
    <col min="5656" max="5888" width="9.21875" style="24"/>
    <col min="5889" max="5889" width="1" style="24" customWidth="1"/>
    <col min="5890" max="5890" width="4" style="24" customWidth="1"/>
    <col min="5891" max="5891" width="1.21875" style="24" customWidth="1"/>
    <col min="5892" max="5892" width="1" style="24" customWidth="1"/>
    <col min="5893" max="5893" width="7.77734375" style="24" customWidth="1"/>
    <col min="5894" max="5894" width="5" style="24" customWidth="1"/>
    <col min="5895" max="5895" width="6.44140625" style="24" customWidth="1"/>
    <col min="5896" max="5896" width="2.21875" style="24" customWidth="1"/>
    <col min="5897" max="5897" width="1" style="24" customWidth="1"/>
    <col min="5898" max="5898" width="1.21875" style="24" customWidth="1"/>
    <col min="5899" max="5899" width="26" style="24" customWidth="1"/>
    <col min="5900" max="5900" width="6.21875" style="24" customWidth="1"/>
    <col min="5901" max="5901" width="1.77734375" style="24" customWidth="1"/>
    <col min="5902" max="5903" width="1.21875" style="24" customWidth="1"/>
    <col min="5904" max="5904" width="4" style="24" customWidth="1"/>
    <col min="5905" max="5905" width="9.21875" style="24"/>
    <col min="5906" max="5906" width="4.77734375" style="24" customWidth="1"/>
    <col min="5907" max="5907" width="6.77734375" style="24" customWidth="1"/>
    <col min="5908" max="5908" width="5.44140625" style="24" customWidth="1"/>
    <col min="5909" max="5909" width="26" style="24" customWidth="1"/>
    <col min="5910" max="5910" width="6.44140625" style="24" customWidth="1"/>
    <col min="5911" max="5911" width="2" style="24" customWidth="1"/>
    <col min="5912" max="6144" width="9.21875" style="24"/>
    <col min="6145" max="6145" width="1" style="24" customWidth="1"/>
    <col min="6146" max="6146" width="4" style="24" customWidth="1"/>
    <col min="6147" max="6147" width="1.21875" style="24" customWidth="1"/>
    <col min="6148" max="6148" width="1" style="24" customWidth="1"/>
    <col min="6149" max="6149" width="7.77734375" style="24" customWidth="1"/>
    <col min="6150" max="6150" width="5" style="24" customWidth="1"/>
    <col min="6151" max="6151" width="6.44140625" style="24" customWidth="1"/>
    <col min="6152" max="6152" width="2.21875" style="24" customWidth="1"/>
    <col min="6153" max="6153" width="1" style="24" customWidth="1"/>
    <col min="6154" max="6154" width="1.21875" style="24" customWidth="1"/>
    <col min="6155" max="6155" width="26" style="24" customWidth="1"/>
    <col min="6156" max="6156" width="6.21875" style="24" customWidth="1"/>
    <col min="6157" max="6157" width="1.77734375" style="24" customWidth="1"/>
    <col min="6158" max="6159" width="1.21875" style="24" customWidth="1"/>
    <col min="6160" max="6160" width="4" style="24" customWidth="1"/>
    <col min="6161" max="6161" width="9.21875" style="24"/>
    <col min="6162" max="6162" width="4.77734375" style="24" customWidth="1"/>
    <col min="6163" max="6163" width="6.77734375" style="24" customWidth="1"/>
    <col min="6164" max="6164" width="5.44140625" style="24" customWidth="1"/>
    <col min="6165" max="6165" width="26" style="24" customWidth="1"/>
    <col min="6166" max="6166" width="6.44140625" style="24" customWidth="1"/>
    <col min="6167" max="6167" width="2" style="24" customWidth="1"/>
    <col min="6168" max="6400" width="9.21875" style="24"/>
    <col min="6401" max="6401" width="1" style="24" customWidth="1"/>
    <col min="6402" max="6402" width="4" style="24" customWidth="1"/>
    <col min="6403" max="6403" width="1.21875" style="24" customWidth="1"/>
    <col min="6404" max="6404" width="1" style="24" customWidth="1"/>
    <col min="6405" max="6405" width="7.77734375" style="24" customWidth="1"/>
    <col min="6406" max="6406" width="5" style="24" customWidth="1"/>
    <col min="6407" max="6407" width="6.44140625" style="24" customWidth="1"/>
    <col min="6408" max="6408" width="2.21875" style="24" customWidth="1"/>
    <col min="6409" max="6409" width="1" style="24" customWidth="1"/>
    <col min="6410" max="6410" width="1.21875" style="24" customWidth="1"/>
    <col min="6411" max="6411" width="26" style="24" customWidth="1"/>
    <col min="6412" max="6412" width="6.21875" style="24" customWidth="1"/>
    <col min="6413" max="6413" width="1.77734375" style="24" customWidth="1"/>
    <col min="6414" max="6415" width="1.21875" style="24" customWidth="1"/>
    <col min="6416" max="6416" width="4" style="24" customWidth="1"/>
    <col min="6417" max="6417" width="9.21875" style="24"/>
    <col min="6418" max="6418" width="4.77734375" style="24" customWidth="1"/>
    <col min="6419" max="6419" width="6.77734375" style="24" customWidth="1"/>
    <col min="6420" max="6420" width="5.44140625" style="24" customWidth="1"/>
    <col min="6421" max="6421" width="26" style="24" customWidth="1"/>
    <col min="6422" max="6422" width="6.44140625" style="24" customWidth="1"/>
    <col min="6423" max="6423" width="2" style="24" customWidth="1"/>
    <col min="6424" max="6656" width="9.21875" style="24"/>
    <col min="6657" max="6657" width="1" style="24" customWidth="1"/>
    <col min="6658" max="6658" width="4" style="24" customWidth="1"/>
    <col min="6659" max="6659" width="1.21875" style="24" customWidth="1"/>
    <col min="6660" max="6660" width="1" style="24" customWidth="1"/>
    <col min="6661" max="6661" width="7.77734375" style="24" customWidth="1"/>
    <col min="6662" max="6662" width="5" style="24" customWidth="1"/>
    <col min="6663" max="6663" width="6.44140625" style="24" customWidth="1"/>
    <col min="6664" max="6664" width="2.21875" style="24" customWidth="1"/>
    <col min="6665" max="6665" width="1" style="24" customWidth="1"/>
    <col min="6666" max="6666" width="1.21875" style="24" customWidth="1"/>
    <col min="6667" max="6667" width="26" style="24" customWidth="1"/>
    <col min="6668" max="6668" width="6.21875" style="24" customWidth="1"/>
    <col min="6669" max="6669" width="1.77734375" style="24" customWidth="1"/>
    <col min="6670" max="6671" width="1.21875" style="24" customWidth="1"/>
    <col min="6672" max="6672" width="4" style="24" customWidth="1"/>
    <col min="6673" max="6673" width="9.21875" style="24"/>
    <col min="6674" max="6674" width="4.77734375" style="24" customWidth="1"/>
    <col min="6675" max="6675" width="6.77734375" style="24" customWidth="1"/>
    <col min="6676" max="6676" width="5.44140625" style="24" customWidth="1"/>
    <col min="6677" max="6677" width="26" style="24" customWidth="1"/>
    <col min="6678" max="6678" width="6.44140625" style="24" customWidth="1"/>
    <col min="6679" max="6679" width="2" style="24" customWidth="1"/>
    <col min="6680" max="6912" width="9.21875" style="24"/>
    <col min="6913" max="6913" width="1" style="24" customWidth="1"/>
    <col min="6914" max="6914" width="4" style="24" customWidth="1"/>
    <col min="6915" max="6915" width="1.21875" style="24" customWidth="1"/>
    <col min="6916" max="6916" width="1" style="24" customWidth="1"/>
    <col min="6917" max="6917" width="7.77734375" style="24" customWidth="1"/>
    <col min="6918" max="6918" width="5" style="24" customWidth="1"/>
    <col min="6919" max="6919" width="6.44140625" style="24" customWidth="1"/>
    <col min="6920" max="6920" width="2.21875" style="24" customWidth="1"/>
    <col min="6921" max="6921" width="1" style="24" customWidth="1"/>
    <col min="6922" max="6922" width="1.21875" style="24" customWidth="1"/>
    <col min="6923" max="6923" width="26" style="24" customWidth="1"/>
    <col min="6924" max="6924" width="6.21875" style="24" customWidth="1"/>
    <col min="6925" max="6925" width="1.77734375" style="24" customWidth="1"/>
    <col min="6926" max="6927" width="1.21875" style="24" customWidth="1"/>
    <col min="6928" max="6928" width="4" style="24" customWidth="1"/>
    <col min="6929" max="6929" width="9.21875" style="24"/>
    <col min="6930" max="6930" width="4.77734375" style="24" customWidth="1"/>
    <col min="6931" max="6931" width="6.77734375" style="24" customWidth="1"/>
    <col min="6932" max="6932" width="5.44140625" style="24" customWidth="1"/>
    <col min="6933" max="6933" width="26" style="24" customWidth="1"/>
    <col min="6934" max="6934" width="6.44140625" style="24" customWidth="1"/>
    <col min="6935" max="6935" width="2" style="24" customWidth="1"/>
    <col min="6936" max="7168" width="9.21875" style="24"/>
    <col min="7169" max="7169" width="1" style="24" customWidth="1"/>
    <col min="7170" max="7170" width="4" style="24" customWidth="1"/>
    <col min="7171" max="7171" width="1.21875" style="24" customWidth="1"/>
    <col min="7172" max="7172" width="1" style="24" customWidth="1"/>
    <col min="7173" max="7173" width="7.77734375" style="24" customWidth="1"/>
    <col min="7174" max="7174" width="5" style="24" customWidth="1"/>
    <col min="7175" max="7175" width="6.44140625" style="24" customWidth="1"/>
    <col min="7176" max="7176" width="2.21875" style="24" customWidth="1"/>
    <col min="7177" max="7177" width="1" style="24" customWidth="1"/>
    <col min="7178" max="7178" width="1.21875" style="24" customWidth="1"/>
    <col min="7179" max="7179" width="26" style="24" customWidth="1"/>
    <col min="7180" max="7180" width="6.21875" style="24" customWidth="1"/>
    <col min="7181" max="7181" width="1.77734375" style="24" customWidth="1"/>
    <col min="7182" max="7183" width="1.21875" style="24" customWidth="1"/>
    <col min="7184" max="7184" width="4" style="24" customWidth="1"/>
    <col min="7185" max="7185" width="9.21875" style="24"/>
    <col min="7186" max="7186" width="4.77734375" style="24" customWidth="1"/>
    <col min="7187" max="7187" width="6.77734375" style="24" customWidth="1"/>
    <col min="7188" max="7188" width="5.44140625" style="24" customWidth="1"/>
    <col min="7189" max="7189" width="26" style="24" customWidth="1"/>
    <col min="7190" max="7190" width="6.44140625" style="24" customWidth="1"/>
    <col min="7191" max="7191" width="2" style="24" customWidth="1"/>
    <col min="7192" max="7424" width="9.21875" style="24"/>
    <col min="7425" max="7425" width="1" style="24" customWidth="1"/>
    <col min="7426" max="7426" width="4" style="24" customWidth="1"/>
    <col min="7427" max="7427" width="1.21875" style="24" customWidth="1"/>
    <col min="7428" max="7428" width="1" style="24" customWidth="1"/>
    <col min="7429" max="7429" width="7.77734375" style="24" customWidth="1"/>
    <col min="7430" max="7430" width="5" style="24" customWidth="1"/>
    <col min="7431" max="7431" width="6.44140625" style="24" customWidth="1"/>
    <col min="7432" max="7432" width="2.21875" style="24" customWidth="1"/>
    <col min="7433" max="7433" width="1" style="24" customWidth="1"/>
    <col min="7434" max="7434" width="1.21875" style="24" customWidth="1"/>
    <col min="7435" max="7435" width="26" style="24" customWidth="1"/>
    <col min="7436" max="7436" width="6.21875" style="24" customWidth="1"/>
    <col min="7437" max="7437" width="1.77734375" style="24" customWidth="1"/>
    <col min="7438" max="7439" width="1.21875" style="24" customWidth="1"/>
    <col min="7440" max="7440" width="4" style="24" customWidth="1"/>
    <col min="7441" max="7441" width="9.21875" style="24"/>
    <col min="7442" max="7442" width="4.77734375" style="24" customWidth="1"/>
    <col min="7443" max="7443" width="6.77734375" style="24" customWidth="1"/>
    <col min="7444" max="7444" width="5.44140625" style="24" customWidth="1"/>
    <col min="7445" max="7445" width="26" style="24" customWidth="1"/>
    <col min="7446" max="7446" width="6.44140625" style="24" customWidth="1"/>
    <col min="7447" max="7447" width="2" style="24" customWidth="1"/>
    <col min="7448" max="7680" width="9.21875" style="24"/>
    <col min="7681" max="7681" width="1" style="24" customWidth="1"/>
    <col min="7682" max="7682" width="4" style="24" customWidth="1"/>
    <col min="7683" max="7683" width="1.21875" style="24" customWidth="1"/>
    <col min="7684" max="7684" width="1" style="24" customWidth="1"/>
    <col min="7685" max="7685" width="7.77734375" style="24" customWidth="1"/>
    <col min="7686" max="7686" width="5" style="24" customWidth="1"/>
    <col min="7687" max="7687" width="6.44140625" style="24" customWidth="1"/>
    <col min="7688" max="7688" width="2.21875" style="24" customWidth="1"/>
    <col min="7689" max="7689" width="1" style="24" customWidth="1"/>
    <col min="7690" max="7690" width="1.21875" style="24" customWidth="1"/>
    <col min="7691" max="7691" width="26" style="24" customWidth="1"/>
    <col min="7692" max="7692" width="6.21875" style="24" customWidth="1"/>
    <col min="7693" max="7693" width="1.77734375" style="24" customWidth="1"/>
    <col min="7694" max="7695" width="1.21875" style="24" customWidth="1"/>
    <col min="7696" max="7696" width="4" style="24" customWidth="1"/>
    <col min="7697" max="7697" width="9.21875" style="24"/>
    <col min="7698" max="7698" width="4.77734375" style="24" customWidth="1"/>
    <col min="7699" max="7699" width="6.77734375" style="24" customWidth="1"/>
    <col min="7700" max="7700" width="5.44140625" style="24" customWidth="1"/>
    <col min="7701" max="7701" width="26" style="24" customWidth="1"/>
    <col min="7702" max="7702" width="6.44140625" style="24" customWidth="1"/>
    <col min="7703" max="7703" width="2" style="24" customWidth="1"/>
    <col min="7704" max="7936" width="9.21875" style="24"/>
    <col min="7937" max="7937" width="1" style="24" customWidth="1"/>
    <col min="7938" max="7938" width="4" style="24" customWidth="1"/>
    <col min="7939" max="7939" width="1.21875" style="24" customWidth="1"/>
    <col min="7940" max="7940" width="1" style="24" customWidth="1"/>
    <col min="7941" max="7941" width="7.77734375" style="24" customWidth="1"/>
    <col min="7942" max="7942" width="5" style="24" customWidth="1"/>
    <col min="7943" max="7943" width="6.44140625" style="24" customWidth="1"/>
    <col min="7944" max="7944" width="2.21875" style="24" customWidth="1"/>
    <col min="7945" max="7945" width="1" style="24" customWidth="1"/>
    <col min="7946" max="7946" width="1.21875" style="24" customWidth="1"/>
    <col min="7947" max="7947" width="26" style="24" customWidth="1"/>
    <col min="7948" max="7948" width="6.21875" style="24" customWidth="1"/>
    <col min="7949" max="7949" width="1.77734375" style="24" customWidth="1"/>
    <col min="7950" max="7951" width="1.21875" style="24" customWidth="1"/>
    <col min="7952" max="7952" width="4" style="24" customWidth="1"/>
    <col min="7953" max="7953" width="9.21875" style="24"/>
    <col min="7954" max="7954" width="4.77734375" style="24" customWidth="1"/>
    <col min="7955" max="7955" width="6.77734375" style="24" customWidth="1"/>
    <col min="7956" max="7956" width="5.44140625" style="24" customWidth="1"/>
    <col min="7957" max="7957" width="26" style="24" customWidth="1"/>
    <col min="7958" max="7958" width="6.44140625" style="24" customWidth="1"/>
    <col min="7959" max="7959" width="2" style="24" customWidth="1"/>
    <col min="7960" max="8192" width="9.21875" style="24"/>
    <col min="8193" max="8193" width="1" style="24" customWidth="1"/>
    <col min="8194" max="8194" width="4" style="24" customWidth="1"/>
    <col min="8195" max="8195" width="1.21875" style="24" customWidth="1"/>
    <col min="8196" max="8196" width="1" style="24" customWidth="1"/>
    <col min="8197" max="8197" width="7.77734375" style="24" customWidth="1"/>
    <col min="8198" max="8198" width="5" style="24" customWidth="1"/>
    <col min="8199" max="8199" width="6.44140625" style="24" customWidth="1"/>
    <col min="8200" max="8200" width="2.21875" style="24" customWidth="1"/>
    <col min="8201" max="8201" width="1" style="24" customWidth="1"/>
    <col min="8202" max="8202" width="1.21875" style="24" customWidth="1"/>
    <col min="8203" max="8203" width="26" style="24" customWidth="1"/>
    <col min="8204" max="8204" width="6.21875" style="24" customWidth="1"/>
    <col min="8205" max="8205" width="1.77734375" style="24" customWidth="1"/>
    <col min="8206" max="8207" width="1.21875" style="24" customWidth="1"/>
    <col min="8208" max="8208" width="4" style="24" customWidth="1"/>
    <col min="8209" max="8209" width="9.21875" style="24"/>
    <col min="8210" max="8210" width="4.77734375" style="24" customWidth="1"/>
    <col min="8211" max="8211" width="6.77734375" style="24" customWidth="1"/>
    <col min="8212" max="8212" width="5.44140625" style="24" customWidth="1"/>
    <col min="8213" max="8213" width="26" style="24" customWidth="1"/>
    <col min="8214" max="8214" width="6.44140625" style="24" customWidth="1"/>
    <col min="8215" max="8215" width="2" style="24" customWidth="1"/>
    <col min="8216" max="8448" width="9.21875" style="24"/>
    <col min="8449" max="8449" width="1" style="24" customWidth="1"/>
    <col min="8450" max="8450" width="4" style="24" customWidth="1"/>
    <col min="8451" max="8451" width="1.21875" style="24" customWidth="1"/>
    <col min="8452" max="8452" width="1" style="24" customWidth="1"/>
    <col min="8453" max="8453" width="7.77734375" style="24" customWidth="1"/>
    <col min="8454" max="8454" width="5" style="24" customWidth="1"/>
    <col min="8455" max="8455" width="6.44140625" style="24" customWidth="1"/>
    <col min="8456" max="8456" width="2.21875" style="24" customWidth="1"/>
    <col min="8457" max="8457" width="1" style="24" customWidth="1"/>
    <col min="8458" max="8458" width="1.21875" style="24" customWidth="1"/>
    <col min="8459" max="8459" width="26" style="24" customWidth="1"/>
    <col min="8460" max="8460" width="6.21875" style="24" customWidth="1"/>
    <col min="8461" max="8461" width="1.77734375" style="24" customWidth="1"/>
    <col min="8462" max="8463" width="1.21875" style="24" customWidth="1"/>
    <col min="8464" max="8464" width="4" style="24" customWidth="1"/>
    <col min="8465" max="8465" width="9.21875" style="24"/>
    <col min="8466" max="8466" width="4.77734375" style="24" customWidth="1"/>
    <col min="8467" max="8467" width="6.77734375" style="24" customWidth="1"/>
    <col min="8468" max="8468" width="5.44140625" style="24" customWidth="1"/>
    <col min="8469" max="8469" width="26" style="24" customWidth="1"/>
    <col min="8470" max="8470" width="6.44140625" style="24" customWidth="1"/>
    <col min="8471" max="8471" width="2" style="24" customWidth="1"/>
    <col min="8472" max="8704" width="9.21875" style="24"/>
    <col min="8705" max="8705" width="1" style="24" customWidth="1"/>
    <col min="8706" max="8706" width="4" style="24" customWidth="1"/>
    <col min="8707" max="8707" width="1.21875" style="24" customWidth="1"/>
    <col min="8708" max="8708" width="1" style="24" customWidth="1"/>
    <col min="8709" max="8709" width="7.77734375" style="24" customWidth="1"/>
    <col min="8710" max="8710" width="5" style="24" customWidth="1"/>
    <col min="8711" max="8711" width="6.44140625" style="24" customWidth="1"/>
    <col min="8712" max="8712" width="2.21875" style="24" customWidth="1"/>
    <col min="8713" max="8713" width="1" style="24" customWidth="1"/>
    <col min="8714" max="8714" width="1.21875" style="24" customWidth="1"/>
    <col min="8715" max="8715" width="26" style="24" customWidth="1"/>
    <col min="8716" max="8716" width="6.21875" style="24" customWidth="1"/>
    <col min="8717" max="8717" width="1.77734375" style="24" customWidth="1"/>
    <col min="8718" max="8719" width="1.21875" style="24" customWidth="1"/>
    <col min="8720" max="8720" width="4" style="24" customWidth="1"/>
    <col min="8721" max="8721" width="9.21875" style="24"/>
    <col min="8722" max="8722" width="4.77734375" style="24" customWidth="1"/>
    <col min="8723" max="8723" width="6.77734375" style="24" customWidth="1"/>
    <col min="8724" max="8724" width="5.44140625" style="24" customWidth="1"/>
    <col min="8725" max="8725" width="26" style="24" customWidth="1"/>
    <col min="8726" max="8726" width="6.44140625" style="24" customWidth="1"/>
    <col min="8727" max="8727" width="2" style="24" customWidth="1"/>
    <col min="8728" max="8960" width="9.21875" style="24"/>
    <col min="8961" max="8961" width="1" style="24" customWidth="1"/>
    <col min="8962" max="8962" width="4" style="24" customWidth="1"/>
    <col min="8963" max="8963" width="1.21875" style="24" customWidth="1"/>
    <col min="8964" max="8964" width="1" style="24" customWidth="1"/>
    <col min="8965" max="8965" width="7.77734375" style="24" customWidth="1"/>
    <col min="8966" max="8966" width="5" style="24" customWidth="1"/>
    <col min="8967" max="8967" width="6.44140625" style="24" customWidth="1"/>
    <col min="8968" max="8968" width="2.21875" style="24" customWidth="1"/>
    <col min="8969" max="8969" width="1" style="24" customWidth="1"/>
    <col min="8970" max="8970" width="1.21875" style="24" customWidth="1"/>
    <col min="8971" max="8971" width="26" style="24" customWidth="1"/>
    <col min="8972" max="8972" width="6.21875" style="24" customWidth="1"/>
    <col min="8973" max="8973" width="1.77734375" style="24" customWidth="1"/>
    <col min="8974" max="8975" width="1.21875" style="24" customWidth="1"/>
    <col min="8976" max="8976" width="4" style="24" customWidth="1"/>
    <col min="8977" max="8977" width="9.21875" style="24"/>
    <col min="8978" max="8978" width="4.77734375" style="24" customWidth="1"/>
    <col min="8979" max="8979" width="6.77734375" style="24" customWidth="1"/>
    <col min="8980" max="8980" width="5.44140625" style="24" customWidth="1"/>
    <col min="8981" max="8981" width="26" style="24" customWidth="1"/>
    <col min="8982" max="8982" width="6.44140625" style="24" customWidth="1"/>
    <col min="8983" max="8983" width="2" style="24" customWidth="1"/>
    <col min="8984" max="9216" width="9.21875" style="24"/>
    <col min="9217" max="9217" width="1" style="24" customWidth="1"/>
    <col min="9218" max="9218" width="4" style="24" customWidth="1"/>
    <col min="9219" max="9219" width="1.21875" style="24" customWidth="1"/>
    <col min="9220" max="9220" width="1" style="24" customWidth="1"/>
    <col min="9221" max="9221" width="7.77734375" style="24" customWidth="1"/>
    <col min="9222" max="9222" width="5" style="24" customWidth="1"/>
    <col min="9223" max="9223" width="6.44140625" style="24" customWidth="1"/>
    <col min="9224" max="9224" width="2.21875" style="24" customWidth="1"/>
    <col min="9225" max="9225" width="1" style="24" customWidth="1"/>
    <col min="9226" max="9226" width="1.21875" style="24" customWidth="1"/>
    <col min="9227" max="9227" width="26" style="24" customWidth="1"/>
    <col min="9228" max="9228" width="6.21875" style="24" customWidth="1"/>
    <col min="9229" max="9229" width="1.77734375" style="24" customWidth="1"/>
    <col min="9230" max="9231" width="1.21875" style="24" customWidth="1"/>
    <col min="9232" max="9232" width="4" style="24" customWidth="1"/>
    <col min="9233" max="9233" width="9.21875" style="24"/>
    <col min="9234" max="9234" width="4.77734375" style="24" customWidth="1"/>
    <col min="9235" max="9235" width="6.77734375" style="24" customWidth="1"/>
    <col min="9236" max="9236" width="5.44140625" style="24" customWidth="1"/>
    <col min="9237" max="9237" width="26" style="24" customWidth="1"/>
    <col min="9238" max="9238" width="6.44140625" style="24" customWidth="1"/>
    <col min="9239" max="9239" width="2" style="24" customWidth="1"/>
    <col min="9240" max="9472" width="9.21875" style="24"/>
    <col min="9473" max="9473" width="1" style="24" customWidth="1"/>
    <col min="9474" max="9474" width="4" style="24" customWidth="1"/>
    <col min="9475" max="9475" width="1.21875" style="24" customWidth="1"/>
    <col min="9476" max="9476" width="1" style="24" customWidth="1"/>
    <col min="9477" max="9477" width="7.77734375" style="24" customWidth="1"/>
    <col min="9478" max="9478" width="5" style="24" customWidth="1"/>
    <col min="9479" max="9479" width="6.44140625" style="24" customWidth="1"/>
    <col min="9480" max="9480" width="2.21875" style="24" customWidth="1"/>
    <col min="9481" max="9481" width="1" style="24" customWidth="1"/>
    <col min="9482" max="9482" width="1.21875" style="24" customWidth="1"/>
    <col min="9483" max="9483" width="26" style="24" customWidth="1"/>
    <col min="9484" max="9484" width="6.21875" style="24" customWidth="1"/>
    <col min="9485" max="9485" width="1.77734375" style="24" customWidth="1"/>
    <col min="9486" max="9487" width="1.21875" style="24" customWidth="1"/>
    <col min="9488" max="9488" width="4" style="24" customWidth="1"/>
    <col min="9489" max="9489" width="9.21875" style="24"/>
    <col min="9490" max="9490" width="4.77734375" style="24" customWidth="1"/>
    <col min="9491" max="9491" width="6.77734375" style="24" customWidth="1"/>
    <col min="9492" max="9492" width="5.44140625" style="24" customWidth="1"/>
    <col min="9493" max="9493" width="26" style="24" customWidth="1"/>
    <col min="9494" max="9494" width="6.44140625" style="24" customWidth="1"/>
    <col min="9495" max="9495" width="2" style="24" customWidth="1"/>
    <col min="9496" max="9728" width="9.21875" style="24"/>
    <col min="9729" max="9729" width="1" style="24" customWidth="1"/>
    <col min="9730" max="9730" width="4" style="24" customWidth="1"/>
    <col min="9731" max="9731" width="1.21875" style="24" customWidth="1"/>
    <col min="9732" max="9732" width="1" style="24" customWidth="1"/>
    <col min="9733" max="9733" width="7.77734375" style="24" customWidth="1"/>
    <col min="9734" max="9734" width="5" style="24" customWidth="1"/>
    <col min="9735" max="9735" width="6.44140625" style="24" customWidth="1"/>
    <col min="9736" max="9736" width="2.21875" style="24" customWidth="1"/>
    <col min="9737" max="9737" width="1" style="24" customWidth="1"/>
    <col min="9738" max="9738" width="1.21875" style="24" customWidth="1"/>
    <col min="9739" max="9739" width="26" style="24" customWidth="1"/>
    <col min="9740" max="9740" width="6.21875" style="24" customWidth="1"/>
    <col min="9741" max="9741" width="1.77734375" style="24" customWidth="1"/>
    <col min="9742" max="9743" width="1.21875" style="24" customWidth="1"/>
    <col min="9744" max="9744" width="4" style="24" customWidth="1"/>
    <col min="9745" max="9745" width="9.21875" style="24"/>
    <col min="9746" max="9746" width="4.77734375" style="24" customWidth="1"/>
    <col min="9747" max="9747" width="6.77734375" style="24" customWidth="1"/>
    <col min="9748" max="9748" width="5.44140625" style="24" customWidth="1"/>
    <col min="9749" max="9749" width="26" style="24" customWidth="1"/>
    <col min="9750" max="9750" width="6.44140625" style="24" customWidth="1"/>
    <col min="9751" max="9751" width="2" style="24" customWidth="1"/>
    <col min="9752" max="9984" width="9.21875" style="24"/>
    <col min="9985" max="9985" width="1" style="24" customWidth="1"/>
    <col min="9986" max="9986" width="4" style="24" customWidth="1"/>
    <col min="9987" max="9987" width="1.21875" style="24" customWidth="1"/>
    <col min="9988" max="9988" width="1" style="24" customWidth="1"/>
    <col min="9989" max="9989" width="7.77734375" style="24" customWidth="1"/>
    <col min="9990" max="9990" width="5" style="24" customWidth="1"/>
    <col min="9991" max="9991" width="6.44140625" style="24" customWidth="1"/>
    <col min="9992" max="9992" width="2.21875" style="24" customWidth="1"/>
    <col min="9993" max="9993" width="1" style="24" customWidth="1"/>
    <col min="9994" max="9994" width="1.21875" style="24" customWidth="1"/>
    <col min="9995" max="9995" width="26" style="24" customWidth="1"/>
    <col min="9996" max="9996" width="6.21875" style="24" customWidth="1"/>
    <col min="9997" max="9997" width="1.77734375" style="24" customWidth="1"/>
    <col min="9998" max="9999" width="1.21875" style="24" customWidth="1"/>
    <col min="10000" max="10000" width="4" style="24" customWidth="1"/>
    <col min="10001" max="10001" width="9.21875" style="24"/>
    <col min="10002" max="10002" width="4.77734375" style="24" customWidth="1"/>
    <col min="10003" max="10003" width="6.77734375" style="24" customWidth="1"/>
    <col min="10004" max="10004" width="5.44140625" style="24" customWidth="1"/>
    <col min="10005" max="10005" width="26" style="24" customWidth="1"/>
    <col min="10006" max="10006" width="6.44140625" style="24" customWidth="1"/>
    <col min="10007" max="10007" width="2" style="24" customWidth="1"/>
    <col min="10008" max="10240" width="9.21875" style="24"/>
    <col min="10241" max="10241" width="1" style="24" customWidth="1"/>
    <col min="10242" max="10242" width="4" style="24" customWidth="1"/>
    <col min="10243" max="10243" width="1.21875" style="24" customWidth="1"/>
    <col min="10244" max="10244" width="1" style="24" customWidth="1"/>
    <col min="10245" max="10245" width="7.77734375" style="24" customWidth="1"/>
    <col min="10246" max="10246" width="5" style="24" customWidth="1"/>
    <col min="10247" max="10247" width="6.44140625" style="24" customWidth="1"/>
    <col min="10248" max="10248" width="2.21875" style="24" customWidth="1"/>
    <col min="10249" max="10249" width="1" style="24" customWidth="1"/>
    <col min="10250" max="10250" width="1.21875" style="24" customWidth="1"/>
    <col min="10251" max="10251" width="26" style="24" customWidth="1"/>
    <col min="10252" max="10252" width="6.21875" style="24" customWidth="1"/>
    <col min="10253" max="10253" width="1.77734375" style="24" customWidth="1"/>
    <col min="10254" max="10255" width="1.21875" style="24" customWidth="1"/>
    <col min="10256" max="10256" width="4" style="24" customWidth="1"/>
    <col min="10257" max="10257" width="9.21875" style="24"/>
    <col min="10258" max="10258" width="4.77734375" style="24" customWidth="1"/>
    <col min="10259" max="10259" width="6.77734375" style="24" customWidth="1"/>
    <col min="10260" max="10260" width="5.44140625" style="24" customWidth="1"/>
    <col min="10261" max="10261" width="26" style="24" customWidth="1"/>
    <col min="10262" max="10262" width="6.44140625" style="24" customWidth="1"/>
    <col min="10263" max="10263" width="2" style="24" customWidth="1"/>
    <col min="10264" max="10496" width="9.21875" style="24"/>
    <col min="10497" max="10497" width="1" style="24" customWidth="1"/>
    <col min="10498" max="10498" width="4" style="24" customWidth="1"/>
    <col min="10499" max="10499" width="1.21875" style="24" customWidth="1"/>
    <col min="10500" max="10500" width="1" style="24" customWidth="1"/>
    <col min="10501" max="10501" width="7.77734375" style="24" customWidth="1"/>
    <col min="10502" max="10502" width="5" style="24" customWidth="1"/>
    <col min="10503" max="10503" width="6.44140625" style="24" customWidth="1"/>
    <col min="10504" max="10504" width="2.21875" style="24" customWidth="1"/>
    <col min="10505" max="10505" width="1" style="24" customWidth="1"/>
    <col min="10506" max="10506" width="1.21875" style="24" customWidth="1"/>
    <col min="10507" max="10507" width="26" style="24" customWidth="1"/>
    <col min="10508" max="10508" width="6.21875" style="24" customWidth="1"/>
    <col min="10509" max="10509" width="1.77734375" style="24" customWidth="1"/>
    <col min="10510" max="10511" width="1.21875" style="24" customWidth="1"/>
    <col min="10512" max="10512" width="4" style="24" customWidth="1"/>
    <col min="10513" max="10513" width="9.21875" style="24"/>
    <col min="10514" max="10514" width="4.77734375" style="24" customWidth="1"/>
    <col min="10515" max="10515" width="6.77734375" style="24" customWidth="1"/>
    <col min="10516" max="10516" width="5.44140625" style="24" customWidth="1"/>
    <col min="10517" max="10517" width="26" style="24" customWidth="1"/>
    <col min="10518" max="10518" width="6.44140625" style="24" customWidth="1"/>
    <col min="10519" max="10519" width="2" style="24" customWidth="1"/>
    <col min="10520" max="10752" width="9.21875" style="24"/>
    <col min="10753" max="10753" width="1" style="24" customWidth="1"/>
    <col min="10754" max="10754" width="4" style="24" customWidth="1"/>
    <col min="10755" max="10755" width="1.21875" style="24" customWidth="1"/>
    <col min="10756" max="10756" width="1" style="24" customWidth="1"/>
    <col min="10757" max="10757" width="7.77734375" style="24" customWidth="1"/>
    <col min="10758" max="10758" width="5" style="24" customWidth="1"/>
    <col min="10759" max="10759" width="6.44140625" style="24" customWidth="1"/>
    <col min="10760" max="10760" width="2.21875" style="24" customWidth="1"/>
    <col min="10761" max="10761" width="1" style="24" customWidth="1"/>
    <col min="10762" max="10762" width="1.21875" style="24" customWidth="1"/>
    <col min="10763" max="10763" width="26" style="24" customWidth="1"/>
    <col min="10764" max="10764" width="6.21875" style="24" customWidth="1"/>
    <col min="10765" max="10765" width="1.77734375" style="24" customWidth="1"/>
    <col min="10766" max="10767" width="1.21875" style="24" customWidth="1"/>
    <col min="10768" max="10768" width="4" style="24" customWidth="1"/>
    <col min="10769" max="10769" width="9.21875" style="24"/>
    <col min="10770" max="10770" width="4.77734375" style="24" customWidth="1"/>
    <col min="10771" max="10771" width="6.77734375" style="24" customWidth="1"/>
    <col min="10772" max="10772" width="5.44140625" style="24" customWidth="1"/>
    <col min="10773" max="10773" width="26" style="24" customWidth="1"/>
    <col min="10774" max="10774" width="6.44140625" style="24" customWidth="1"/>
    <col min="10775" max="10775" width="2" style="24" customWidth="1"/>
    <col min="10776" max="11008" width="9.21875" style="24"/>
    <col min="11009" max="11009" width="1" style="24" customWidth="1"/>
    <col min="11010" max="11010" width="4" style="24" customWidth="1"/>
    <col min="11011" max="11011" width="1.21875" style="24" customWidth="1"/>
    <col min="11012" max="11012" width="1" style="24" customWidth="1"/>
    <col min="11013" max="11013" width="7.77734375" style="24" customWidth="1"/>
    <col min="11014" max="11014" width="5" style="24" customWidth="1"/>
    <col min="11015" max="11015" width="6.44140625" style="24" customWidth="1"/>
    <col min="11016" max="11016" width="2.21875" style="24" customWidth="1"/>
    <col min="11017" max="11017" width="1" style="24" customWidth="1"/>
    <col min="11018" max="11018" width="1.21875" style="24" customWidth="1"/>
    <col min="11019" max="11019" width="26" style="24" customWidth="1"/>
    <col min="11020" max="11020" width="6.21875" style="24" customWidth="1"/>
    <col min="11021" max="11021" width="1.77734375" style="24" customWidth="1"/>
    <col min="11022" max="11023" width="1.21875" style="24" customWidth="1"/>
    <col min="11024" max="11024" width="4" style="24" customWidth="1"/>
    <col min="11025" max="11025" width="9.21875" style="24"/>
    <col min="11026" max="11026" width="4.77734375" style="24" customWidth="1"/>
    <col min="11027" max="11027" width="6.77734375" style="24" customWidth="1"/>
    <col min="11028" max="11028" width="5.44140625" style="24" customWidth="1"/>
    <col min="11029" max="11029" width="26" style="24" customWidth="1"/>
    <col min="11030" max="11030" width="6.44140625" style="24" customWidth="1"/>
    <col min="11031" max="11031" width="2" style="24" customWidth="1"/>
    <col min="11032" max="11264" width="9.21875" style="24"/>
    <col min="11265" max="11265" width="1" style="24" customWidth="1"/>
    <col min="11266" max="11266" width="4" style="24" customWidth="1"/>
    <col min="11267" max="11267" width="1.21875" style="24" customWidth="1"/>
    <col min="11268" max="11268" width="1" style="24" customWidth="1"/>
    <col min="11269" max="11269" width="7.77734375" style="24" customWidth="1"/>
    <col min="11270" max="11270" width="5" style="24" customWidth="1"/>
    <col min="11271" max="11271" width="6.44140625" style="24" customWidth="1"/>
    <col min="11272" max="11272" width="2.21875" style="24" customWidth="1"/>
    <col min="11273" max="11273" width="1" style="24" customWidth="1"/>
    <col min="11274" max="11274" width="1.21875" style="24" customWidth="1"/>
    <col min="11275" max="11275" width="26" style="24" customWidth="1"/>
    <col min="11276" max="11276" width="6.21875" style="24" customWidth="1"/>
    <col min="11277" max="11277" width="1.77734375" style="24" customWidth="1"/>
    <col min="11278" max="11279" width="1.21875" style="24" customWidth="1"/>
    <col min="11280" max="11280" width="4" style="24" customWidth="1"/>
    <col min="11281" max="11281" width="9.21875" style="24"/>
    <col min="11282" max="11282" width="4.77734375" style="24" customWidth="1"/>
    <col min="11283" max="11283" width="6.77734375" style="24" customWidth="1"/>
    <col min="11284" max="11284" width="5.44140625" style="24" customWidth="1"/>
    <col min="11285" max="11285" width="26" style="24" customWidth="1"/>
    <col min="11286" max="11286" width="6.44140625" style="24" customWidth="1"/>
    <col min="11287" max="11287" width="2" style="24" customWidth="1"/>
    <col min="11288" max="11520" width="9.21875" style="24"/>
    <col min="11521" max="11521" width="1" style="24" customWidth="1"/>
    <col min="11522" max="11522" width="4" style="24" customWidth="1"/>
    <col min="11523" max="11523" width="1.21875" style="24" customWidth="1"/>
    <col min="11524" max="11524" width="1" style="24" customWidth="1"/>
    <col min="11525" max="11525" width="7.77734375" style="24" customWidth="1"/>
    <col min="11526" max="11526" width="5" style="24" customWidth="1"/>
    <col min="11527" max="11527" width="6.44140625" style="24" customWidth="1"/>
    <col min="11528" max="11528" width="2.21875" style="24" customWidth="1"/>
    <col min="11529" max="11529" width="1" style="24" customWidth="1"/>
    <col min="11530" max="11530" width="1.21875" style="24" customWidth="1"/>
    <col min="11531" max="11531" width="26" style="24" customWidth="1"/>
    <col min="11532" max="11532" width="6.21875" style="24" customWidth="1"/>
    <col min="11533" max="11533" width="1.77734375" style="24" customWidth="1"/>
    <col min="11534" max="11535" width="1.21875" style="24" customWidth="1"/>
    <col min="11536" max="11536" width="4" style="24" customWidth="1"/>
    <col min="11537" max="11537" width="9.21875" style="24"/>
    <col min="11538" max="11538" width="4.77734375" style="24" customWidth="1"/>
    <col min="11539" max="11539" width="6.77734375" style="24" customWidth="1"/>
    <col min="11540" max="11540" width="5.44140625" style="24" customWidth="1"/>
    <col min="11541" max="11541" width="26" style="24" customWidth="1"/>
    <col min="11542" max="11542" width="6.44140625" style="24" customWidth="1"/>
    <col min="11543" max="11543" width="2" style="24" customWidth="1"/>
    <col min="11544" max="11776" width="9.21875" style="24"/>
    <col min="11777" max="11777" width="1" style="24" customWidth="1"/>
    <col min="11778" max="11778" width="4" style="24" customWidth="1"/>
    <col min="11779" max="11779" width="1.21875" style="24" customWidth="1"/>
    <col min="11780" max="11780" width="1" style="24" customWidth="1"/>
    <col min="11781" max="11781" width="7.77734375" style="24" customWidth="1"/>
    <col min="11782" max="11782" width="5" style="24" customWidth="1"/>
    <col min="11783" max="11783" width="6.44140625" style="24" customWidth="1"/>
    <col min="11784" max="11784" width="2.21875" style="24" customWidth="1"/>
    <col min="11785" max="11785" width="1" style="24" customWidth="1"/>
    <col min="11786" max="11786" width="1.21875" style="24" customWidth="1"/>
    <col min="11787" max="11787" width="26" style="24" customWidth="1"/>
    <col min="11788" max="11788" width="6.21875" style="24" customWidth="1"/>
    <col min="11789" max="11789" width="1.77734375" style="24" customWidth="1"/>
    <col min="11790" max="11791" width="1.21875" style="24" customWidth="1"/>
    <col min="11792" max="11792" width="4" style="24" customWidth="1"/>
    <col min="11793" max="11793" width="9.21875" style="24"/>
    <col min="11794" max="11794" width="4.77734375" style="24" customWidth="1"/>
    <col min="11795" max="11795" width="6.77734375" style="24" customWidth="1"/>
    <col min="11796" max="11796" width="5.44140625" style="24" customWidth="1"/>
    <col min="11797" max="11797" width="26" style="24" customWidth="1"/>
    <col min="11798" max="11798" width="6.44140625" style="24" customWidth="1"/>
    <col min="11799" max="11799" width="2" style="24" customWidth="1"/>
    <col min="11800" max="12032" width="9.21875" style="24"/>
    <col min="12033" max="12033" width="1" style="24" customWidth="1"/>
    <col min="12034" max="12034" width="4" style="24" customWidth="1"/>
    <col min="12035" max="12035" width="1.21875" style="24" customWidth="1"/>
    <col min="12036" max="12036" width="1" style="24" customWidth="1"/>
    <col min="12037" max="12037" width="7.77734375" style="24" customWidth="1"/>
    <col min="12038" max="12038" width="5" style="24" customWidth="1"/>
    <col min="12039" max="12039" width="6.44140625" style="24" customWidth="1"/>
    <col min="12040" max="12040" width="2.21875" style="24" customWidth="1"/>
    <col min="12041" max="12041" width="1" style="24" customWidth="1"/>
    <col min="12042" max="12042" width="1.21875" style="24" customWidth="1"/>
    <col min="12043" max="12043" width="26" style="24" customWidth="1"/>
    <col min="12044" max="12044" width="6.21875" style="24" customWidth="1"/>
    <col min="12045" max="12045" width="1.77734375" style="24" customWidth="1"/>
    <col min="12046" max="12047" width="1.21875" style="24" customWidth="1"/>
    <col min="12048" max="12048" width="4" style="24" customWidth="1"/>
    <col min="12049" max="12049" width="9.21875" style="24"/>
    <col min="12050" max="12050" width="4.77734375" style="24" customWidth="1"/>
    <col min="12051" max="12051" width="6.77734375" style="24" customWidth="1"/>
    <col min="12052" max="12052" width="5.44140625" style="24" customWidth="1"/>
    <col min="12053" max="12053" width="26" style="24" customWidth="1"/>
    <col min="12054" max="12054" width="6.44140625" style="24" customWidth="1"/>
    <col min="12055" max="12055" width="2" style="24" customWidth="1"/>
    <col min="12056" max="12288" width="9.21875" style="24"/>
    <col min="12289" max="12289" width="1" style="24" customWidth="1"/>
    <col min="12290" max="12290" width="4" style="24" customWidth="1"/>
    <col min="12291" max="12291" width="1.21875" style="24" customWidth="1"/>
    <col min="12292" max="12292" width="1" style="24" customWidth="1"/>
    <col min="12293" max="12293" width="7.77734375" style="24" customWidth="1"/>
    <col min="12294" max="12294" width="5" style="24" customWidth="1"/>
    <col min="12295" max="12295" width="6.44140625" style="24" customWidth="1"/>
    <col min="12296" max="12296" width="2.21875" style="24" customWidth="1"/>
    <col min="12297" max="12297" width="1" style="24" customWidth="1"/>
    <col min="12298" max="12298" width="1.21875" style="24" customWidth="1"/>
    <col min="12299" max="12299" width="26" style="24" customWidth="1"/>
    <col min="12300" max="12300" width="6.21875" style="24" customWidth="1"/>
    <col min="12301" max="12301" width="1.77734375" style="24" customWidth="1"/>
    <col min="12302" max="12303" width="1.21875" style="24" customWidth="1"/>
    <col min="12304" max="12304" width="4" style="24" customWidth="1"/>
    <col min="12305" max="12305" width="9.21875" style="24"/>
    <col min="12306" max="12306" width="4.77734375" style="24" customWidth="1"/>
    <col min="12307" max="12307" width="6.77734375" style="24" customWidth="1"/>
    <col min="12308" max="12308" width="5.44140625" style="24" customWidth="1"/>
    <col min="12309" max="12309" width="26" style="24" customWidth="1"/>
    <col min="12310" max="12310" width="6.44140625" style="24" customWidth="1"/>
    <col min="12311" max="12311" width="2" style="24" customWidth="1"/>
    <col min="12312" max="12544" width="9.21875" style="24"/>
    <col min="12545" max="12545" width="1" style="24" customWidth="1"/>
    <col min="12546" max="12546" width="4" style="24" customWidth="1"/>
    <col min="12547" max="12547" width="1.21875" style="24" customWidth="1"/>
    <col min="12548" max="12548" width="1" style="24" customWidth="1"/>
    <col min="12549" max="12549" width="7.77734375" style="24" customWidth="1"/>
    <col min="12550" max="12550" width="5" style="24" customWidth="1"/>
    <col min="12551" max="12551" width="6.44140625" style="24" customWidth="1"/>
    <col min="12552" max="12552" width="2.21875" style="24" customWidth="1"/>
    <col min="12553" max="12553" width="1" style="24" customWidth="1"/>
    <col min="12554" max="12554" width="1.21875" style="24" customWidth="1"/>
    <col min="12555" max="12555" width="26" style="24" customWidth="1"/>
    <col min="12556" max="12556" width="6.21875" style="24" customWidth="1"/>
    <col min="12557" max="12557" width="1.77734375" style="24" customWidth="1"/>
    <col min="12558" max="12559" width="1.21875" style="24" customWidth="1"/>
    <col min="12560" max="12560" width="4" style="24" customWidth="1"/>
    <col min="12561" max="12561" width="9.21875" style="24"/>
    <col min="12562" max="12562" width="4.77734375" style="24" customWidth="1"/>
    <col min="12563" max="12563" width="6.77734375" style="24" customWidth="1"/>
    <col min="12564" max="12564" width="5.44140625" style="24" customWidth="1"/>
    <col min="12565" max="12565" width="26" style="24" customWidth="1"/>
    <col min="12566" max="12566" width="6.44140625" style="24" customWidth="1"/>
    <col min="12567" max="12567" width="2" style="24" customWidth="1"/>
    <col min="12568" max="12800" width="9.21875" style="24"/>
    <col min="12801" max="12801" width="1" style="24" customWidth="1"/>
    <col min="12802" max="12802" width="4" style="24" customWidth="1"/>
    <col min="12803" max="12803" width="1.21875" style="24" customWidth="1"/>
    <col min="12804" max="12804" width="1" style="24" customWidth="1"/>
    <col min="12805" max="12805" width="7.77734375" style="24" customWidth="1"/>
    <col min="12806" max="12806" width="5" style="24" customWidth="1"/>
    <col min="12807" max="12807" width="6.44140625" style="24" customWidth="1"/>
    <col min="12808" max="12808" width="2.21875" style="24" customWidth="1"/>
    <col min="12809" max="12809" width="1" style="24" customWidth="1"/>
    <col min="12810" max="12810" width="1.21875" style="24" customWidth="1"/>
    <col min="12811" max="12811" width="26" style="24" customWidth="1"/>
    <col min="12812" max="12812" width="6.21875" style="24" customWidth="1"/>
    <col min="12813" max="12813" width="1.77734375" style="24" customWidth="1"/>
    <col min="12814" max="12815" width="1.21875" style="24" customWidth="1"/>
    <col min="12816" max="12816" width="4" style="24" customWidth="1"/>
    <col min="12817" max="12817" width="9.21875" style="24"/>
    <col min="12818" max="12818" width="4.77734375" style="24" customWidth="1"/>
    <col min="12819" max="12819" width="6.77734375" style="24" customWidth="1"/>
    <col min="12820" max="12820" width="5.44140625" style="24" customWidth="1"/>
    <col min="12821" max="12821" width="26" style="24" customWidth="1"/>
    <col min="12822" max="12822" width="6.44140625" style="24" customWidth="1"/>
    <col min="12823" max="12823" width="2" style="24" customWidth="1"/>
    <col min="12824" max="13056" width="9.21875" style="24"/>
    <col min="13057" max="13057" width="1" style="24" customWidth="1"/>
    <col min="13058" max="13058" width="4" style="24" customWidth="1"/>
    <col min="13059" max="13059" width="1.21875" style="24" customWidth="1"/>
    <col min="13060" max="13060" width="1" style="24" customWidth="1"/>
    <col min="13061" max="13061" width="7.77734375" style="24" customWidth="1"/>
    <col min="13062" max="13062" width="5" style="24" customWidth="1"/>
    <col min="13063" max="13063" width="6.44140625" style="24" customWidth="1"/>
    <col min="13064" max="13064" width="2.21875" style="24" customWidth="1"/>
    <col min="13065" max="13065" width="1" style="24" customWidth="1"/>
    <col min="13066" max="13066" width="1.21875" style="24" customWidth="1"/>
    <col min="13067" max="13067" width="26" style="24" customWidth="1"/>
    <col min="13068" max="13068" width="6.21875" style="24" customWidth="1"/>
    <col min="13069" max="13069" width="1.77734375" style="24" customWidth="1"/>
    <col min="13070" max="13071" width="1.21875" style="24" customWidth="1"/>
    <col min="13072" max="13072" width="4" style="24" customWidth="1"/>
    <col min="13073" max="13073" width="9.21875" style="24"/>
    <col min="13074" max="13074" width="4.77734375" style="24" customWidth="1"/>
    <col min="13075" max="13075" width="6.77734375" style="24" customWidth="1"/>
    <col min="13076" max="13076" width="5.44140625" style="24" customWidth="1"/>
    <col min="13077" max="13077" width="26" style="24" customWidth="1"/>
    <col min="13078" max="13078" width="6.44140625" style="24" customWidth="1"/>
    <col min="13079" max="13079" width="2" style="24" customWidth="1"/>
    <col min="13080" max="13312" width="9.21875" style="24"/>
    <col min="13313" max="13313" width="1" style="24" customWidth="1"/>
    <col min="13314" max="13314" width="4" style="24" customWidth="1"/>
    <col min="13315" max="13315" width="1.21875" style="24" customWidth="1"/>
    <col min="13316" max="13316" width="1" style="24" customWidth="1"/>
    <col min="13317" max="13317" width="7.77734375" style="24" customWidth="1"/>
    <col min="13318" max="13318" width="5" style="24" customWidth="1"/>
    <col min="13319" max="13319" width="6.44140625" style="24" customWidth="1"/>
    <col min="13320" max="13320" width="2.21875" style="24" customWidth="1"/>
    <col min="13321" max="13321" width="1" style="24" customWidth="1"/>
    <col min="13322" max="13322" width="1.21875" style="24" customWidth="1"/>
    <col min="13323" max="13323" width="26" style="24" customWidth="1"/>
    <col min="13324" max="13324" width="6.21875" style="24" customWidth="1"/>
    <col min="13325" max="13325" width="1.77734375" style="24" customWidth="1"/>
    <col min="13326" max="13327" width="1.21875" style="24" customWidth="1"/>
    <col min="13328" max="13328" width="4" style="24" customWidth="1"/>
    <col min="13329" max="13329" width="9.21875" style="24"/>
    <col min="13330" max="13330" width="4.77734375" style="24" customWidth="1"/>
    <col min="13331" max="13331" width="6.77734375" style="24" customWidth="1"/>
    <col min="13332" max="13332" width="5.44140625" style="24" customWidth="1"/>
    <col min="13333" max="13333" width="26" style="24" customWidth="1"/>
    <col min="13334" max="13334" width="6.44140625" style="24" customWidth="1"/>
    <col min="13335" max="13335" width="2" style="24" customWidth="1"/>
    <col min="13336" max="13568" width="9.21875" style="24"/>
    <col min="13569" max="13569" width="1" style="24" customWidth="1"/>
    <col min="13570" max="13570" width="4" style="24" customWidth="1"/>
    <col min="13571" max="13571" width="1.21875" style="24" customWidth="1"/>
    <col min="13572" max="13572" width="1" style="24" customWidth="1"/>
    <col min="13573" max="13573" width="7.77734375" style="24" customWidth="1"/>
    <col min="13574" max="13574" width="5" style="24" customWidth="1"/>
    <col min="13575" max="13575" width="6.44140625" style="24" customWidth="1"/>
    <col min="13576" max="13576" width="2.21875" style="24" customWidth="1"/>
    <col min="13577" max="13577" width="1" style="24" customWidth="1"/>
    <col min="13578" max="13578" width="1.21875" style="24" customWidth="1"/>
    <col min="13579" max="13579" width="26" style="24" customWidth="1"/>
    <col min="13580" max="13580" width="6.21875" style="24" customWidth="1"/>
    <col min="13581" max="13581" width="1.77734375" style="24" customWidth="1"/>
    <col min="13582" max="13583" width="1.21875" style="24" customWidth="1"/>
    <col min="13584" max="13584" width="4" style="24" customWidth="1"/>
    <col min="13585" max="13585" width="9.21875" style="24"/>
    <col min="13586" max="13586" width="4.77734375" style="24" customWidth="1"/>
    <col min="13587" max="13587" width="6.77734375" style="24" customWidth="1"/>
    <col min="13588" max="13588" width="5.44140625" style="24" customWidth="1"/>
    <col min="13589" max="13589" width="26" style="24" customWidth="1"/>
    <col min="13590" max="13590" width="6.44140625" style="24" customWidth="1"/>
    <col min="13591" max="13591" width="2" style="24" customWidth="1"/>
    <col min="13592" max="13824" width="9.21875" style="24"/>
    <col min="13825" max="13825" width="1" style="24" customWidth="1"/>
    <col min="13826" max="13826" width="4" style="24" customWidth="1"/>
    <col min="13827" max="13827" width="1.21875" style="24" customWidth="1"/>
    <col min="13828" max="13828" width="1" style="24" customWidth="1"/>
    <col min="13829" max="13829" width="7.77734375" style="24" customWidth="1"/>
    <col min="13830" max="13830" width="5" style="24" customWidth="1"/>
    <col min="13831" max="13831" width="6.44140625" style="24" customWidth="1"/>
    <col min="13832" max="13832" width="2.21875" style="24" customWidth="1"/>
    <col min="13833" max="13833" width="1" style="24" customWidth="1"/>
    <col min="13834" max="13834" width="1.21875" style="24" customWidth="1"/>
    <col min="13835" max="13835" width="26" style="24" customWidth="1"/>
    <col min="13836" max="13836" width="6.21875" style="24" customWidth="1"/>
    <col min="13837" max="13837" width="1.77734375" style="24" customWidth="1"/>
    <col min="13838" max="13839" width="1.21875" style="24" customWidth="1"/>
    <col min="13840" max="13840" width="4" style="24" customWidth="1"/>
    <col min="13841" max="13841" width="9.21875" style="24"/>
    <col min="13842" max="13842" width="4.77734375" style="24" customWidth="1"/>
    <col min="13843" max="13843" width="6.77734375" style="24" customWidth="1"/>
    <col min="13844" max="13844" width="5.44140625" style="24" customWidth="1"/>
    <col min="13845" max="13845" width="26" style="24" customWidth="1"/>
    <col min="13846" max="13846" width="6.44140625" style="24" customWidth="1"/>
    <col min="13847" max="13847" width="2" style="24" customWidth="1"/>
    <col min="13848" max="14080" width="9.21875" style="24"/>
    <col min="14081" max="14081" width="1" style="24" customWidth="1"/>
    <col min="14082" max="14082" width="4" style="24" customWidth="1"/>
    <col min="14083" max="14083" width="1.21875" style="24" customWidth="1"/>
    <col min="14084" max="14084" width="1" style="24" customWidth="1"/>
    <col min="14085" max="14085" width="7.77734375" style="24" customWidth="1"/>
    <col min="14086" max="14086" width="5" style="24" customWidth="1"/>
    <col min="14087" max="14087" width="6.44140625" style="24" customWidth="1"/>
    <col min="14088" max="14088" width="2.21875" style="24" customWidth="1"/>
    <col min="14089" max="14089" width="1" style="24" customWidth="1"/>
    <col min="14090" max="14090" width="1.21875" style="24" customWidth="1"/>
    <col min="14091" max="14091" width="26" style="24" customWidth="1"/>
    <col min="14092" max="14092" width="6.21875" style="24" customWidth="1"/>
    <col min="14093" max="14093" width="1.77734375" style="24" customWidth="1"/>
    <col min="14094" max="14095" width="1.21875" style="24" customWidth="1"/>
    <col min="14096" max="14096" width="4" style="24" customWidth="1"/>
    <col min="14097" max="14097" width="9.21875" style="24"/>
    <col min="14098" max="14098" width="4.77734375" style="24" customWidth="1"/>
    <col min="14099" max="14099" width="6.77734375" style="24" customWidth="1"/>
    <col min="14100" max="14100" width="5.44140625" style="24" customWidth="1"/>
    <col min="14101" max="14101" width="26" style="24" customWidth="1"/>
    <col min="14102" max="14102" width="6.44140625" style="24" customWidth="1"/>
    <col min="14103" max="14103" width="2" style="24" customWidth="1"/>
    <col min="14104" max="14336" width="9.21875" style="24"/>
    <col min="14337" max="14337" width="1" style="24" customWidth="1"/>
    <col min="14338" max="14338" width="4" style="24" customWidth="1"/>
    <col min="14339" max="14339" width="1.21875" style="24" customWidth="1"/>
    <col min="14340" max="14340" width="1" style="24" customWidth="1"/>
    <col min="14341" max="14341" width="7.77734375" style="24" customWidth="1"/>
    <col min="14342" max="14342" width="5" style="24" customWidth="1"/>
    <col min="14343" max="14343" width="6.44140625" style="24" customWidth="1"/>
    <col min="14344" max="14344" width="2.21875" style="24" customWidth="1"/>
    <col min="14345" max="14345" width="1" style="24" customWidth="1"/>
    <col min="14346" max="14346" width="1.21875" style="24" customWidth="1"/>
    <col min="14347" max="14347" width="26" style="24" customWidth="1"/>
    <col min="14348" max="14348" width="6.21875" style="24" customWidth="1"/>
    <col min="14349" max="14349" width="1.77734375" style="24" customWidth="1"/>
    <col min="14350" max="14351" width="1.21875" style="24" customWidth="1"/>
    <col min="14352" max="14352" width="4" style="24" customWidth="1"/>
    <col min="14353" max="14353" width="9.21875" style="24"/>
    <col min="14354" max="14354" width="4.77734375" style="24" customWidth="1"/>
    <col min="14355" max="14355" width="6.77734375" style="24" customWidth="1"/>
    <col min="14356" max="14356" width="5.44140625" style="24" customWidth="1"/>
    <col min="14357" max="14357" width="26" style="24" customWidth="1"/>
    <col min="14358" max="14358" width="6.44140625" style="24" customWidth="1"/>
    <col min="14359" max="14359" width="2" style="24" customWidth="1"/>
    <col min="14360" max="14592" width="9.21875" style="24"/>
    <col min="14593" max="14593" width="1" style="24" customWidth="1"/>
    <col min="14594" max="14594" width="4" style="24" customWidth="1"/>
    <col min="14595" max="14595" width="1.21875" style="24" customWidth="1"/>
    <col min="14596" max="14596" width="1" style="24" customWidth="1"/>
    <col min="14597" max="14597" width="7.77734375" style="24" customWidth="1"/>
    <col min="14598" max="14598" width="5" style="24" customWidth="1"/>
    <col min="14599" max="14599" width="6.44140625" style="24" customWidth="1"/>
    <col min="14600" max="14600" width="2.21875" style="24" customWidth="1"/>
    <col min="14601" max="14601" width="1" style="24" customWidth="1"/>
    <col min="14602" max="14602" width="1.21875" style="24" customWidth="1"/>
    <col min="14603" max="14603" width="26" style="24" customWidth="1"/>
    <col min="14604" max="14604" width="6.21875" style="24" customWidth="1"/>
    <col min="14605" max="14605" width="1.77734375" style="24" customWidth="1"/>
    <col min="14606" max="14607" width="1.21875" style="24" customWidth="1"/>
    <col min="14608" max="14608" width="4" style="24" customWidth="1"/>
    <col min="14609" max="14609" width="9.21875" style="24"/>
    <col min="14610" max="14610" width="4.77734375" style="24" customWidth="1"/>
    <col min="14611" max="14611" width="6.77734375" style="24" customWidth="1"/>
    <col min="14612" max="14612" width="5.44140625" style="24" customWidth="1"/>
    <col min="14613" max="14613" width="26" style="24" customWidth="1"/>
    <col min="14614" max="14614" width="6.44140625" style="24" customWidth="1"/>
    <col min="14615" max="14615" width="2" style="24" customWidth="1"/>
    <col min="14616" max="14848" width="9.21875" style="24"/>
    <col min="14849" max="14849" width="1" style="24" customWidth="1"/>
    <col min="14850" max="14850" width="4" style="24" customWidth="1"/>
    <col min="14851" max="14851" width="1.21875" style="24" customWidth="1"/>
    <col min="14852" max="14852" width="1" style="24" customWidth="1"/>
    <col min="14853" max="14853" width="7.77734375" style="24" customWidth="1"/>
    <col min="14854" max="14854" width="5" style="24" customWidth="1"/>
    <col min="14855" max="14855" width="6.44140625" style="24" customWidth="1"/>
    <col min="14856" max="14856" width="2.21875" style="24" customWidth="1"/>
    <col min="14857" max="14857" width="1" style="24" customWidth="1"/>
    <col min="14858" max="14858" width="1.21875" style="24" customWidth="1"/>
    <col min="14859" max="14859" width="26" style="24" customWidth="1"/>
    <col min="14860" max="14860" width="6.21875" style="24" customWidth="1"/>
    <col min="14861" max="14861" width="1.77734375" style="24" customWidth="1"/>
    <col min="14862" max="14863" width="1.21875" style="24" customWidth="1"/>
    <col min="14864" max="14864" width="4" style="24" customWidth="1"/>
    <col min="14865" max="14865" width="9.21875" style="24"/>
    <col min="14866" max="14866" width="4.77734375" style="24" customWidth="1"/>
    <col min="14867" max="14867" width="6.77734375" style="24" customWidth="1"/>
    <col min="14868" max="14868" width="5.44140625" style="24" customWidth="1"/>
    <col min="14869" max="14869" width="26" style="24" customWidth="1"/>
    <col min="14870" max="14870" width="6.44140625" style="24" customWidth="1"/>
    <col min="14871" max="14871" width="2" style="24" customWidth="1"/>
    <col min="14872" max="15104" width="9.21875" style="24"/>
    <col min="15105" max="15105" width="1" style="24" customWidth="1"/>
    <col min="15106" max="15106" width="4" style="24" customWidth="1"/>
    <col min="15107" max="15107" width="1.21875" style="24" customWidth="1"/>
    <col min="15108" max="15108" width="1" style="24" customWidth="1"/>
    <col min="15109" max="15109" width="7.77734375" style="24" customWidth="1"/>
    <col min="15110" max="15110" width="5" style="24" customWidth="1"/>
    <col min="15111" max="15111" width="6.44140625" style="24" customWidth="1"/>
    <col min="15112" max="15112" width="2.21875" style="24" customWidth="1"/>
    <col min="15113" max="15113" width="1" style="24" customWidth="1"/>
    <col min="15114" max="15114" width="1.21875" style="24" customWidth="1"/>
    <col min="15115" max="15115" width="26" style="24" customWidth="1"/>
    <col min="15116" max="15116" width="6.21875" style="24" customWidth="1"/>
    <col min="15117" max="15117" width="1.77734375" style="24" customWidth="1"/>
    <col min="15118" max="15119" width="1.21875" style="24" customWidth="1"/>
    <col min="15120" max="15120" width="4" style="24" customWidth="1"/>
    <col min="15121" max="15121" width="9.21875" style="24"/>
    <col min="15122" max="15122" width="4.77734375" style="24" customWidth="1"/>
    <col min="15123" max="15123" width="6.77734375" style="24" customWidth="1"/>
    <col min="15124" max="15124" width="5.44140625" style="24" customWidth="1"/>
    <col min="15125" max="15125" width="26" style="24" customWidth="1"/>
    <col min="15126" max="15126" width="6.44140625" style="24" customWidth="1"/>
    <col min="15127" max="15127" width="2" style="24" customWidth="1"/>
    <col min="15128" max="15360" width="9.21875" style="24"/>
    <col min="15361" max="15361" width="1" style="24" customWidth="1"/>
    <col min="15362" max="15362" width="4" style="24" customWidth="1"/>
    <col min="15363" max="15363" width="1.21875" style="24" customWidth="1"/>
    <col min="15364" max="15364" width="1" style="24" customWidth="1"/>
    <col min="15365" max="15365" width="7.77734375" style="24" customWidth="1"/>
    <col min="15366" max="15366" width="5" style="24" customWidth="1"/>
    <col min="15367" max="15367" width="6.44140625" style="24" customWidth="1"/>
    <col min="15368" max="15368" width="2.21875" style="24" customWidth="1"/>
    <col min="15369" max="15369" width="1" style="24" customWidth="1"/>
    <col min="15370" max="15370" width="1.21875" style="24" customWidth="1"/>
    <col min="15371" max="15371" width="26" style="24" customWidth="1"/>
    <col min="15372" max="15372" width="6.21875" style="24" customWidth="1"/>
    <col min="15373" max="15373" width="1.77734375" style="24" customWidth="1"/>
    <col min="15374" max="15375" width="1.21875" style="24" customWidth="1"/>
    <col min="15376" max="15376" width="4" style="24" customWidth="1"/>
    <col min="15377" max="15377" width="9.21875" style="24"/>
    <col min="15378" max="15378" width="4.77734375" style="24" customWidth="1"/>
    <col min="15379" max="15379" width="6.77734375" style="24" customWidth="1"/>
    <col min="15380" max="15380" width="5.44140625" style="24" customWidth="1"/>
    <col min="15381" max="15381" width="26" style="24" customWidth="1"/>
    <col min="15382" max="15382" width="6.44140625" style="24" customWidth="1"/>
    <col min="15383" max="15383" width="2" style="24" customWidth="1"/>
    <col min="15384" max="15616" width="9.21875" style="24"/>
    <col min="15617" max="15617" width="1" style="24" customWidth="1"/>
    <col min="15618" max="15618" width="4" style="24" customWidth="1"/>
    <col min="15619" max="15619" width="1.21875" style="24" customWidth="1"/>
    <col min="15620" max="15620" width="1" style="24" customWidth="1"/>
    <col min="15621" max="15621" width="7.77734375" style="24" customWidth="1"/>
    <col min="15622" max="15622" width="5" style="24" customWidth="1"/>
    <col min="15623" max="15623" width="6.44140625" style="24" customWidth="1"/>
    <col min="15624" max="15624" width="2.21875" style="24" customWidth="1"/>
    <col min="15625" max="15625" width="1" style="24" customWidth="1"/>
    <col min="15626" max="15626" width="1.21875" style="24" customWidth="1"/>
    <col min="15627" max="15627" width="26" style="24" customWidth="1"/>
    <col min="15628" max="15628" width="6.21875" style="24" customWidth="1"/>
    <col min="15629" max="15629" width="1.77734375" style="24" customWidth="1"/>
    <col min="15630" max="15631" width="1.21875" style="24" customWidth="1"/>
    <col min="15632" max="15632" width="4" style="24" customWidth="1"/>
    <col min="15633" max="15633" width="9.21875" style="24"/>
    <col min="15634" max="15634" width="4.77734375" style="24" customWidth="1"/>
    <col min="15635" max="15635" width="6.77734375" style="24" customWidth="1"/>
    <col min="15636" max="15636" width="5.44140625" style="24" customWidth="1"/>
    <col min="15637" max="15637" width="26" style="24" customWidth="1"/>
    <col min="15638" max="15638" width="6.44140625" style="24" customWidth="1"/>
    <col min="15639" max="15639" width="2" style="24" customWidth="1"/>
    <col min="15640" max="15872" width="9.21875" style="24"/>
    <col min="15873" max="15873" width="1" style="24" customWidth="1"/>
    <col min="15874" max="15874" width="4" style="24" customWidth="1"/>
    <col min="15875" max="15875" width="1.21875" style="24" customWidth="1"/>
    <col min="15876" max="15876" width="1" style="24" customWidth="1"/>
    <col min="15877" max="15877" width="7.77734375" style="24" customWidth="1"/>
    <col min="15878" max="15878" width="5" style="24" customWidth="1"/>
    <col min="15879" max="15879" width="6.44140625" style="24" customWidth="1"/>
    <col min="15880" max="15880" width="2.21875" style="24" customWidth="1"/>
    <col min="15881" max="15881" width="1" style="24" customWidth="1"/>
    <col min="15882" max="15882" width="1.21875" style="24" customWidth="1"/>
    <col min="15883" max="15883" width="26" style="24" customWidth="1"/>
    <col min="15884" max="15884" width="6.21875" style="24" customWidth="1"/>
    <col min="15885" max="15885" width="1.77734375" style="24" customWidth="1"/>
    <col min="15886" max="15887" width="1.21875" style="24" customWidth="1"/>
    <col min="15888" max="15888" width="4" style="24" customWidth="1"/>
    <col min="15889" max="15889" width="9.21875" style="24"/>
    <col min="15890" max="15890" width="4.77734375" style="24" customWidth="1"/>
    <col min="15891" max="15891" width="6.77734375" style="24" customWidth="1"/>
    <col min="15892" max="15892" width="5.44140625" style="24" customWidth="1"/>
    <col min="15893" max="15893" width="26" style="24" customWidth="1"/>
    <col min="15894" max="15894" width="6.44140625" style="24" customWidth="1"/>
    <col min="15895" max="15895" width="2" style="24" customWidth="1"/>
    <col min="15896" max="16128" width="9.21875" style="24"/>
    <col min="16129" max="16129" width="1" style="24" customWidth="1"/>
    <col min="16130" max="16130" width="4" style="24" customWidth="1"/>
    <col min="16131" max="16131" width="1.21875" style="24" customWidth="1"/>
    <col min="16132" max="16132" width="1" style="24" customWidth="1"/>
    <col min="16133" max="16133" width="7.77734375" style="24" customWidth="1"/>
    <col min="16134" max="16134" width="5" style="24" customWidth="1"/>
    <col min="16135" max="16135" width="6.44140625" style="24" customWidth="1"/>
    <col min="16136" max="16136" width="2.21875" style="24" customWidth="1"/>
    <col min="16137" max="16137" width="1" style="24" customWidth="1"/>
    <col min="16138" max="16138" width="1.21875" style="24" customWidth="1"/>
    <col min="16139" max="16139" width="26" style="24" customWidth="1"/>
    <col min="16140" max="16140" width="6.21875" style="24" customWidth="1"/>
    <col min="16141" max="16141" width="1.77734375" style="24" customWidth="1"/>
    <col min="16142" max="16143" width="1.21875" style="24" customWidth="1"/>
    <col min="16144" max="16144" width="4" style="24" customWidth="1"/>
    <col min="16145" max="16145" width="9.21875" style="24"/>
    <col min="16146" max="16146" width="4.77734375" style="24" customWidth="1"/>
    <col min="16147" max="16147" width="6.77734375" style="24" customWidth="1"/>
    <col min="16148" max="16148" width="5.44140625" style="24" customWidth="1"/>
    <col min="16149" max="16149" width="26" style="24" customWidth="1"/>
    <col min="16150" max="16150" width="6.44140625" style="24" customWidth="1"/>
    <col min="16151" max="16151" width="2" style="24" customWidth="1"/>
    <col min="16152" max="16384" width="9.21875" style="24"/>
  </cols>
  <sheetData>
    <row r="1" spans="1:23" ht="18.75" customHeight="1">
      <c r="A1" s="1"/>
      <c r="B1" s="413" t="s">
        <v>349</v>
      </c>
      <c r="C1" s="413"/>
      <c r="D1" s="413"/>
      <c r="E1" s="413"/>
      <c r="F1" s="413"/>
      <c r="G1" s="413"/>
      <c r="H1" s="413"/>
      <c r="I1" s="413"/>
      <c r="J1" s="413"/>
      <c r="K1" s="413"/>
      <c r="U1" s="326" t="s">
        <v>234</v>
      </c>
      <c r="V1" s="326"/>
      <c r="W1" s="326"/>
    </row>
    <row r="2" spans="1:23" ht="18.75" customHeight="1">
      <c r="A2" s="1"/>
      <c r="C2" s="190" t="s">
        <v>204</v>
      </c>
      <c r="D2" s="190"/>
      <c r="E2" s="190"/>
      <c r="F2" s="190"/>
      <c r="G2" s="190"/>
      <c r="H2" s="190"/>
      <c r="I2" s="190"/>
      <c r="J2" s="190"/>
      <c r="K2" s="190"/>
      <c r="L2" s="190"/>
      <c r="M2" s="190"/>
      <c r="N2" s="190"/>
      <c r="O2" s="190"/>
      <c r="P2" s="190"/>
      <c r="Q2" s="190"/>
      <c r="R2" s="190"/>
      <c r="S2" s="190"/>
      <c r="T2" s="190"/>
      <c r="U2" s="190"/>
      <c r="V2" s="190"/>
    </row>
    <row r="3" spans="1:23" ht="6" customHeight="1" thickBot="1">
      <c r="A3" s="1"/>
      <c r="C3" s="79"/>
      <c r="D3" s="79"/>
      <c r="E3" s="79"/>
      <c r="F3" s="79"/>
      <c r="G3" s="79"/>
      <c r="H3" s="79"/>
      <c r="I3" s="79"/>
      <c r="J3" s="79"/>
      <c r="K3" s="79"/>
      <c r="L3" s="79"/>
      <c r="M3" s="79"/>
      <c r="N3" s="79"/>
      <c r="O3" s="79"/>
      <c r="P3" s="79"/>
      <c r="Q3" s="79"/>
      <c r="R3" s="79"/>
      <c r="S3" s="79"/>
      <c r="T3" s="79"/>
      <c r="U3" s="79"/>
      <c r="V3" s="79"/>
    </row>
    <row r="4" spans="1:23" ht="6" customHeight="1">
      <c r="A4" s="5"/>
      <c r="B4" s="414" t="s">
        <v>264</v>
      </c>
      <c r="C4" s="417" t="s">
        <v>265</v>
      </c>
      <c r="D4" s="199"/>
      <c r="E4" s="199"/>
      <c r="F4" s="199"/>
      <c r="G4" s="199"/>
      <c r="H4" s="199"/>
      <c r="I4" s="199"/>
      <c r="J4" s="199"/>
      <c r="K4" s="420" t="s">
        <v>310</v>
      </c>
      <c r="L4" s="421"/>
      <c r="M4" s="341"/>
      <c r="N4" s="7"/>
      <c r="O4" s="4"/>
      <c r="P4" s="425" t="s">
        <v>11</v>
      </c>
      <c r="Q4" s="426" t="s">
        <v>266</v>
      </c>
      <c r="R4" s="427"/>
      <c r="S4" s="427"/>
      <c r="T4" s="221"/>
      <c r="U4" s="428"/>
      <c r="V4" s="429"/>
      <c r="W4" s="430"/>
    </row>
    <row r="5" spans="1:23" ht="6" customHeight="1">
      <c r="A5" s="5"/>
      <c r="B5" s="415"/>
      <c r="C5" s="216"/>
      <c r="D5" s="418"/>
      <c r="E5" s="418"/>
      <c r="F5" s="418"/>
      <c r="G5" s="418"/>
      <c r="H5" s="418"/>
      <c r="I5" s="418"/>
      <c r="J5" s="418"/>
      <c r="K5" s="422"/>
      <c r="L5" s="422"/>
      <c r="M5" s="423"/>
      <c r="N5" s="7"/>
      <c r="O5" s="98"/>
      <c r="P5" s="376"/>
      <c r="Q5" s="330"/>
      <c r="R5" s="331"/>
      <c r="S5" s="331"/>
      <c r="T5" s="216"/>
      <c r="U5" s="431"/>
      <c r="V5" s="347"/>
      <c r="W5" s="400"/>
    </row>
    <row r="6" spans="1:23" ht="12" customHeight="1">
      <c r="A6" s="5"/>
      <c r="B6" s="415"/>
      <c r="C6" s="419"/>
      <c r="D6" s="200"/>
      <c r="E6" s="200"/>
      <c r="F6" s="200"/>
      <c r="G6" s="200"/>
      <c r="H6" s="200"/>
      <c r="I6" s="200"/>
      <c r="J6" s="200"/>
      <c r="K6" s="424"/>
      <c r="L6" s="424"/>
      <c r="M6" s="343"/>
      <c r="N6" s="7"/>
      <c r="O6" s="213"/>
      <c r="P6" s="376"/>
      <c r="Q6" s="330"/>
      <c r="R6" s="331"/>
      <c r="S6" s="331"/>
      <c r="T6" s="327" t="s">
        <v>332</v>
      </c>
      <c r="U6" s="328"/>
      <c r="V6" s="329"/>
      <c r="W6" s="217"/>
    </row>
    <row r="7" spans="1:23" ht="12.75" customHeight="1">
      <c r="A7" s="5"/>
      <c r="B7" s="415"/>
      <c r="C7" s="419"/>
      <c r="D7" s="200"/>
      <c r="E7" s="200"/>
      <c r="F7" s="200"/>
      <c r="G7" s="200"/>
      <c r="H7" s="200"/>
      <c r="I7" s="200"/>
      <c r="J7" s="200"/>
      <c r="K7" s="424"/>
      <c r="L7" s="424"/>
      <c r="M7" s="343"/>
      <c r="N7" s="7"/>
      <c r="O7" s="223"/>
      <c r="P7" s="376"/>
      <c r="Q7" s="330"/>
      <c r="R7" s="331"/>
      <c r="S7" s="331"/>
      <c r="T7" s="333"/>
      <c r="U7" s="334"/>
      <c r="V7" s="335"/>
      <c r="W7" s="218"/>
    </row>
    <row r="8" spans="1:23" ht="12.75" customHeight="1">
      <c r="A8" s="5"/>
      <c r="B8" s="415"/>
      <c r="C8" s="419"/>
      <c r="D8" s="200"/>
      <c r="E8" s="200"/>
      <c r="F8" s="200"/>
      <c r="G8" s="200"/>
      <c r="H8" s="200"/>
      <c r="I8" s="200"/>
      <c r="J8" s="200"/>
      <c r="K8" s="424"/>
      <c r="L8" s="424"/>
      <c r="M8" s="343"/>
      <c r="N8" s="7"/>
      <c r="O8" s="223"/>
      <c r="P8" s="376"/>
      <c r="Q8" s="333"/>
      <c r="R8" s="334"/>
      <c r="S8" s="334"/>
      <c r="T8" s="99"/>
      <c r="U8" s="214"/>
      <c r="V8" s="215"/>
      <c r="W8" s="407"/>
    </row>
    <row r="9" spans="1:23" ht="12.75" customHeight="1">
      <c r="A9" s="5"/>
      <c r="B9" s="415"/>
      <c r="C9" s="419" t="s">
        <v>354</v>
      </c>
      <c r="D9" s="200"/>
      <c r="E9" s="200"/>
      <c r="F9" s="200"/>
      <c r="G9" s="200"/>
      <c r="H9" s="200"/>
      <c r="I9" s="200"/>
      <c r="J9" s="200"/>
      <c r="K9" s="424" t="s">
        <v>267</v>
      </c>
      <c r="L9" s="424"/>
      <c r="M9" s="343"/>
      <c r="N9" s="7"/>
      <c r="O9" s="223"/>
      <c r="P9" s="376"/>
      <c r="Q9" s="419" t="s">
        <v>354</v>
      </c>
      <c r="R9" s="200"/>
      <c r="S9" s="200"/>
      <c r="T9" s="200"/>
      <c r="U9" s="441" t="s">
        <v>268</v>
      </c>
      <c r="V9" s="328"/>
      <c r="W9" s="442"/>
    </row>
    <row r="10" spans="1:23" ht="12.75" customHeight="1">
      <c r="A10" s="5"/>
      <c r="B10" s="415"/>
      <c r="C10" s="419"/>
      <c r="D10" s="200"/>
      <c r="E10" s="200"/>
      <c r="F10" s="200"/>
      <c r="G10" s="200"/>
      <c r="H10" s="200"/>
      <c r="I10" s="200"/>
      <c r="J10" s="200"/>
      <c r="K10" s="424"/>
      <c r="L10" s="424"/>
      <c r="M10" s="343"/>
      <c r="N10" s="7"/>
      <c r="O10" s="223"/>
      <c r="P10" s="376"/>
      <c r="Q10" s="419"/>
      <c r="R10" s="200"/>
      <c r="S10" s="200"/>
      <c r="T10" s="200"/>
      <c r="U10" s="330"/>
      <c r="V10" s="331"/>
      <c r="W10" s="443"/>
    </row>
    <row r="11" spans="1:23" ht="12" customHeight="1">
      <c r="A11" s="5"/>
      <c r="B11" s="415"/>
      <c r="C11" s="419"/>
      <c r="D11" s="200"/>
      <c r="E11" s="200"/>
      <c r="F11" s="200"/>
      <c r="G11" s="200"/>
      <c r="H11" s="200"/>
      <c r="I11" s="200"/>
      <c r="J11" s="200"/>
      <c r="K11" s="424"/>
      <c r="L11" s="424"/>
      <c r="M11" s="343"/>
      <c r="N11" s="7"/>
      <c r="O11" s="223"/>
      <c r="P11" s="376"/>
      <c r="Q11" s="419"/>
      <c r="R11" s="200"/>
      <c r="S11" s="200"/>
      <c r="T11" s="200"/>
      <c r="U11" s="330"/>
      <c r="V11" s="331"/>
      <c r="W11" s="443"/>
    </row>
    <row r="12" spans="1:23" ht="12" customHeight="1">
      <c r="A12" s="5"/>
      <c r="B12" s="415"/>
      <c r="C12" s="419"/>
      <c r="D12" s="200"/>
      <c r="E12" s="200"/>
      <c r="F12" s="200"/>
      <c r="G12" s="200"/>
      <c r="H12" s="200"/>
      <c r="I12" s="200"/>
      <c r="J12" s="200"/>
      <c r="K12" s="424"/>
      <c r="L12" s="424"/>
      <c r="M12" s="343"/>
      <c r="N12" s="7"/>
      <c r="O12" s="223"/>
      <c r="P12" s="376"/>
      <c r="Q12" s="419"/>
      <c r="R12" s="200"/>
      <c r="S12" s="200"/>
      <c r="T12" s="200"/>
      <c r="U12" s="333"/>
      <c r="V12" s="334"/>
      <c r="W12" s="444"/>
    </row>
    <row r="13" spans="1:23" ht="12.75" customHeight="1">
      <c r="A13" s="5"/>
      <c r="B13" s="415"/>
      <c r="C13" s="351" t="s">
        <v>269</v>
      </c>
      <c r="D13" s="445"/>
      <c r="E13" s="445"/>
      <c r="F13" s="445"/>
      <c r="G13" s="445"/>
      <c r="H13" s="445"/>
      <c r="I13" s="445"/>
      <c r="J13" s="446"/>
      <c r="K13" s="450" t="s">
        <v>270</v>
      </c>
      <c r="L13" s="451"/>
      <c r="M13" s="452"/>
      <c r="N13" s="9"/>
      <c r="O13" s="223"/>
      <c r="P13" s="376"/>
      <c r="Q13" s="351" t="s">
        <v>271</v>
      </c>
      <c r="R13" s="328"/>
      <c r="S13" s="328"/>
      <c r="T13" s="99"/>
      <c r="U13" s="200"/>
      <c r="V13" s="200"/>
      <c r="W13" s="218"/>
    </row>
    <row r="14" spans="1:23" ht="12.75" customHeight="1">
      <c r="A14" s="5"/>
      <c r="B14" s="415"/>
      <c r="C14" s="447"/>
      <c r="D14" s="448"/>
      <c r="E14" s="448"/>
      <c r="F14" s="448"/>
      <c r="G14" s="448"/>
      <c r="H14" s="448"/>
      <c r="I14" s="448"/>
      <c r="J14" s="449"/>
      <c r="K14" s="451"/>
      <c r="L14" s="451"/>
      <c r="M14" s="452"/>
      <c r="N14" s="9"/>
      <c r="O14" s="223"/>
      <c r="P14" s="376"/>
      <c r="Q14" s="330"/>
      <c r="R14" s="331"/>
      <c r="S14" s="331"/>
      <c r="T14" s="351" t="s">
        <v>342</v>
      </c>
      <c r="U14" s="328"/>
      <c r="V14" s="329"/>
      <c r="W14" s="217"/>
    </row>
    <row r="15" spans="1:23" ht="12" customHeight="1">
      <c r="A15" s="5"/>
      <c r="B15" s="415"/>
      <c r="C15" s="447"/>
      <c r="D15" s="448"/>
      <c r="E15" s="448"/>
      <c r="F15" s="448"/>
      <c r="G15" s="448"/>
      <c r="H15" s="448"/>
      <c r="I15" s="448"/>
      <c r="J15" s="449"/>
      <c r="K15" s="451"/>
      <c r="L15" s="451"/>
      <c r="M15" s="452"/>
      <c r="N15" s="9"/>
      <c r="O15" s="223"/>
      <c r="P15" s="376"/>
      <c r="Q15" s="330"/>
      <c r="R15" s="331"/>
      <c r="S15" s="331"/>
      <c r="T15" s="330"/>
      <c r="U15" s="331"/>
      <c r="V15" s="332"/>
      <c r="W15" s="203"/>
    </row>
    <row r="16" spans="1:23" ht="12" customHeight="1">
      <c r="A16" s="5"/>
      <c r="B16" s="415"/>
      <c r="C16" s="447"/>
      <c r="D16" s="448"/>
      <c r="E16" s="448"/>
      <c r="F16" s="448"/>
      <c r="G16" s="448"/>
      <c r="H16" s="448"/>
      <c r="I16" s="448"/>
      <c r="J16" s="449"/>
      <c r="K16" s="451"/>
      <c r="L16" s="451"/>
      <c r="M16" s="452"/>
      <c r="N16" s="9"/>
      <c r="O16" s="223"/>
      <c r="P16" s="376"/>
      <c r="Q16" s="330"/>
      <c r="R16" s="331"/>
      <c r="S16" s="331"/>
      <c r="T16" s="330"/>
      <c r="U16" s="331"/>
      <c r="V16" s="332"/>
      <c r="W16" s="203"/>
    </row>
    <row r="17" spans="1:23" ht="12" customHeight="1">
      <c r="A17" s="5"/>
      <c r="B17" s="415"/>
      <c r="C17" s="447"/>
      <c r="D17" s="448"/>
      <c r="E17" s="448"/>
      <c r="F17" s="448"/>
      <c r="G17" s="448"/>
      <c r="H17" s="448"/>
      <c r="I17" s="448"/>
      <c r="J17" s="449"/>
      <c r="K17" s="451"/>
      <c r="L17" s="451"/>
      <c r="M17" s="452"/>
      <c r="N17" s="9"/>
      <c r="O17" s="223"/>
      <c r="P17" s="376"/>
      <c r="Q17" s="330"/>
      <c r="R17" s="331"/>
      <c r="S17" s="331"/>
      <c r="T17" s="330"/>
      <c r="U17" s="331"/>
      <c r="V17" s="332"/>
      <c r="W17" s="203"/>
    </row>
    <row r="18" spans="1:23" ht="12" customHeight="1">
      <c r="A18" s="5"/>
      <c r="B18" s="415"/>
      <c r="C18" s="447"/>
      <c r="D18" s="448"/>
      <c r="E18" s="448"/>
      <c r="F18" s="448"/>
      <c r="G18" s="448"/>
      <c r="H18" s="448"/>
      <c r="I18" s="448"/>
      <c r="J18" s="449"/>
      <c r="K18" s="451"/>
      <c r="L18" s="451"/>
      <c r="M18" s="452"/>
      <c r="N18" s="9"/>
      <c r="O18" s="223"/>
      <c r="P18" s="376"/>
      <c r="Q18" s="330"/>
      <c r="R18" s="331"/>
      <c r="S18" s="331"/>
      <c r="T18" s="330"/>
      <c r="U18" s="331"/>
      <c r="V18" s="332"/>
      <c r="W18" s="203"/>
    </row>
    <row r="19" spans="1:23" ht="12" customHeight="1">
      <c r="A19" s="5"/>
      <c r="B19" s="415"/>
      <c r="C19" s="9"/>
      <c r="D19" s="78"/>
      <c r="E19" s="78"/>
      <c r="F19" s="78"/>
      <c r="G19" s="78"/>
      <c r="H19" s="78"/>
      <c r="I19" s="78"/>
      <c r="J19" s="10"/>
      <c r="K19" s="451"/>
      <c r="L19" s="451"/>
      <c r="M19" s="452"/>
      <c r="N19" s="9"/>
      <c r="O19" s="223"/>
      <c r="P19" s="376"/>
      <c r="Q19" s="330"/>
      <c r="R19" s="331"/>
      <c r="S19" s="331"/>
      <c r="T19" s="333"/>
      <c r="U19" s="334"/>
      <c r="V19" s="335"/>
      <c r="W19" s="218"/>
    </row>
    <row r="20" spans="1:23" ht="12" customHeight="1">
      <c r="A20" s="5"/>
      <c r="B20" s="415"/>
      <c r="C20" s="9"/>
      <c r="D20" s="434"/>
      <c r="E20" s="437" t="s">
        <v>272</v>
      </c>
      <c r="F20" s="437"/>
      <c r="G20" s="437"/>
      <c r="H20" s="437"/>
      <c r="I20" s="213"/>
      <c r="J20" s="11"/>
      <c r="K20" s="451"/>
      <c r="L20" s="451"/>
      <c r="M20" s="452"/>
      <c r="N20" s="9"/>
      <c r="O20" s="223"/>
      <c r="P20" s="376"/>
      <c r="Q20" s="432"/>
      <c r="R20" s="433"/>
      <c r="S20" s="433"/>
      <c r="T20" s="100"/>
      <c r="U20" s="346"/>
      <c r="V20" s="346"/>
      <c r="W20" s="438"/>
    </row>
    <row r="21" spans="1:23" ht="12.75" customHeight="1">
      <c r="A21" s="5"/>
      <c r="B21" s="415"/>
      <c r="C21" s="9"/>
      <c r="D21" s="435"/>
      <c r="E21" s="437" t="s">
        <v>343</v>
      </c>
      <c r="F21" s="437"/>
      <c r="G21" s="437"/>
      <c r="H21" s="437"/>
      <c r="I21" s="223"/>
      <c r="J21" s="11"/>
      <c r="K21" s="451"/>
      <c r="L21" s="451"/>
      <c r="M21" s="452"/>
      <c r="N21" s="9"/>
      <c r="O21" s="223"/>
      <c r="P21" s="376"/>
      <c r="Q21" s="439" t="s">
        <v>273</v>
      </c>
      <c r="R21" s="440"/>
      <c r="S21" s="440"/>
      <c r="T21" s="440"/>
      <c r="U21" s="455" t="s">
        <v>12</v>
      </c>
      <c r="V21" s="456"/>
      <c r="W21" s="457"/>
    </row>
    <row r="22" spans="1:23" ht="12" customHeight="1">
      <c r="A22" s="5"/>
      <c r="B22" s="415"/>
      <c r="C22" s="9"/>
      <c r="D22" s="436"/>
      <c r="E22" s="437" t="s">
        <v>274</v>
      </c>
      <c r="F22" s="437"/>
      <c r="G22" s="437"/>
      <c r="H22" s="437"/>
      <c r="I22" s="216"/>
      <c r="J22" s="11"/>
      <c r="K22" s="451"/>
      <c r="L22" s="451"/>
      <c r="M22" s="452"/>
      <c r="N22" s="9"/>
      <c r="O22" s="223"/>
      <c r="P22" s="376"/>
      <c r="Q22" s="419"/>
      <c r="R22" s="200"/>
      <c r="S22" s="200"/>
      <c r="T22" s="200"/>
      <c r="U22" s="330"/>
      <c r="V22" s="331"/>
      <c r="W22" s="443"/>
    </row>
    <row r="23" spans="1:23" ht="12" customHeight="1">
      <c r="A23" s="5"/>
      <c r="B23" s="415"/>
      <c r="C23" s="9"/>
      <c r="D23" s="78"/>
      <c r="E23" s="78"/>
      <c r="F23" s="78"/>
      <c r="G23" s="78"/>
      <c r="H23" s="78"/>
      <c r="I23" s="78"/>
      <c r="J23" s="10"/>
      <c r="K23" s="453"/>
      <c r="L23" s="453"/>
      <c r="M23" s="454"/>
      <c r="N23" s="9"/>
      <c r="O23" s="223"/>
      <c r="P23" s="376"/>
      <c r="Q23" s="419"/>
      <c r="R23" s="200"/>
      <c r="S23" s="200"/>
      <c r="T23" s="200"/>
      <c r="U23" s="330"/>
      <c r="V23" s="331"/>
      <c r="W23" s="443"/>
    </row>
    <row r="24" spans="1:23" ht="12.75" customHeight="1">
      <c r="A24" s="5"/>
      <c r="B24" s="415"/>
      <c r="C24" s="439" t="s">
        <v>13</v>
      </c>
      <c r="D24" s="440"/>
      <c r="E24" s="440"/>
      <c r="F24" s="440"/>
      <c r="G24" s="440"/>
      <c r="H24" s="440"/>
      <c r="I24" s="440"/>
      <c r="J24" s="440"/>
      <c r="K24" s="458" t="s">
        <v>267</v>
      </c>
      <c r="L24" s="458"/>
      <c r="M24" s="459"/>
      <c r="N24" s="7"/>
      <c r="O24" s="223"/>
      <c r="P24" s="376"/>
      <c r="Q24" s="419"/>
      <c r="R24" s="200"/>
      <c r="S24" s="200"/>
      <c r="T24" s="200"/>
      <c r="U24" s="333"/>
      <c r="V24" s="334"/>
      <c r="W24" s="444"/>
    </row>
    <row r="25" spans="1:23" ht="12" customHeight="1">
      <c r="A25" s="5"/>
      <c r="B25" s="415"/>
      <c r="C25" s="419"/>
      <c r="D25" s="200"/>
      <c r="E25" s="200"/>
      <c r="F25" s="200"/>
      <c r="G25" s="200"/>
      <c r="H25" s="200"/>
      <c r="I25" s="200"/>
      <c r="J25" s="200"/>
      <c r="K25" s="424"/>
      <c r="L25" s="424"/>
      <c r="M25" s="343"/>
      <c r="N25" s="7"/>
      <c r="O25" s="223"/>
      <c r="P25" s="376"/>
      <c r="Q25" s="460" t="s">
        <v>275</v>
      </c>
      <c r="R25" s="461"/>
      <c r="S25" s="461"/>
      <c r="T25" s="462"/>
      <c r="U25" s="200"/>
      <c r="V25" s="200"/>
      <c r="W25" s="203"/>
    </row>
    <row r="26" spans="1:23" ht="12.75" customHeight="1">
      <c r="A26" s="5"/>
      <c r="B26" s="415"/>
      <c r="C26" s="419"/>
      <c r="D26" s="200"/>
      <c r="E26" s="200"/>
      <c r="F26" s="200"/>
      <c r="G26" s="200"/>
      <c r="H26" s="200"/>
      <c r="I26" s="200"/>
      <c r="J26" s="200"/>
      <c r="K26" s="424"/>
      <c r="L26" s="424"/>
      <c r="M26" s="343"/>
      <c r="N26" s="7"/>
      <c r="O26" s="223"/>
      <c r="P26" s="376"/>
      <c r="Q26" s="463"/>
      <c r="R26" s="464"/>
      <c r="S26" s="464"/>
      <c r="T26" s="465"/>
      <c r="U26" s="200"/>
      <c r="V26" s="200"/>
      <c r="W26" s="203"/>
    </row>
    <row r="27" spans="1:23" ht="12" customHeight="1">
      <c r="A27" s="5"/>
      <c r="B27" s="415"/>
      <c r="C27" s="419"/>
      <c r="D27" s="200"/>
      <c r="E27" s="200"/>
      <c r="F27" s="200"/>
      <c r="G27" s="200"/>
      <c r="H27" s="200"/>
      <c r="I27" s="200"/>
      <c r="J27" s="200"/>
      <c r="K27" s="424"/>
      <c r="L27" s="424"/>
      <c r="M27" s="343"/>
      <c r="N27" s="7"/>
      <c r="O27" s="223"/>
      <c r="P27" s="376"/>
      <c r="Q27" s="463"/>
      <c r="R27" s="464"/>
      <c r="S27" s="464"/>
      <c r="T27" s="465"/>
      <c r="U27" s="200"/>
      <c r="V27" s="200"/>
      <c r="W27" s="203"/>
    </row>
    <row r="28" spans="1:23" ht="12.75" customHeight="1">
      <c r="A28" s="5"/>
      <c r="B28" s="415"/>
      <c r="C28" s="351" t="s">
        <v>276</v>
      </c>
      <c r="D28" s="445"/>
      <c r="E28" s="445"/>
      <c r="F28" s="445"/>
      <c r="G28" s="445"/>
      <c r="H28" s="445"/>
      <c r="I28" s="445"/>
      <c r="J28" s="446"/>
      <c r="K28" s="450" t="s">
        <v>277</v>
      </c>
      <c r="L28" s="451"/>
      <c r="M28" s="452"/>
      <c r="N28" s="9"/>
      <c r="O28" s="223"/>
      <c r="P28" s="376"/>
      <c r="Q28" s="463"/>
      <c r="R28" s="464"/>
      <c r="S28" s="464"/>
      <c r="T28" s="465"/>
      <c r="U28" s="200"/>
      <c r="V28" s="200"/>
      <c r="W28" s="203"/>
    </row>
    <row r="29" spans="1:23" ht="12" customHeight="1">
      <c r="A29" s="5"/>
      <c r="B29" s="415"/>
      <c r="C29" s="447"/>
      <c r="D29" s="448"/>
      <c r="E29" s="448"/>
      <c r="F29" s="448"/>
      <c r="G29" s="448"/>
      <c r="H29" s="448"/>
      <c r="I29" s="448"/>
      <c r="J29" s="449"/>
      <c r="K29" s="451"/>
      <c r="L29" s="451"/>
      <c r="M29" s="452"/>
      <c r="N29" s="9"/>
      <c r="O29" s="223"/>
      <c r="P29" s="376"/>
      <c r="Q29" s="463"/>
      <c r="R29" s="464"/>
      <c r="S29" s="464"/>
      <c r="T29" s="465"/>
      <c r="U29" s="200"/>
      <c r="V29" s="200"/>
      <c r="W29" s="203"/>
    </row>
    <row r="30" spans="1:23" ht="12.75" customHeight="1">
      <c r="A30" s="5"/>
      <c r="B30" s="415"/>
      <c r="C30" s="447"/>
      <c r="D30" s="448"/>
      <c r="E30" s="448"/>
      <c r="F30" s="448"/>
      <c r="G30" s="448"/>
      <c r="H30" s="448"/>
      <c r="I30" s="448"/>
      <c r="J30" s="449"/>
      <c r="K30" s="451"/>
      <c r="L30" s="451"/>
      <c r="M30" s="452"/>
      <c r="N30" s="9"/>
      <c r="O30" s="223"/>
      <c r="P30" s="376"/>
      <c r="Q30" s="463"/>
      <c r="R30" s="464"/>
      <c r="S30" s="464"/>
      <c r="T30" s="465"/>
      <c r="U30" s="346"/>
      <c r="V30" s="346"/>
      <c r="W30" s="218"/>
    </row>
    <row r="31" spans="1:23" ht="12" customHeight="1" thickBot="1">
      <c r="A31" s="5"/>
      <c r="B31" s="415"/>
      <c r="C31" s="447"/>
      <c r="D31" s="448"/>
      <c r="E31" s="448"/>
      <c r="F31" s="448"/>
      <c r="G31" s="448"/>
      <c r="H31" s="448"/>
      <c r="I31" s="448"/>
      <c r="J31" s="449"/>
      <c r="K31" s="451"/>
      <c r="L31" s="451"/>
      <c r="M31" s="452"/>
      <c r="N31" s="9"/>
      <c r="O31" s="223"/>
      <c r="P31" s="376"/>
      <c r="Q31" s="466"/>
      <c r="R31" s="9"/>
      <c r="S31" s="303" t="s">
        <v>278</v>
      </c>
      <c r="T31" s="101"/>
      <c r="U31" s="7"/>
      <c r="V31" s="490"/>
      <c r="W31" s="491"/>
    </row>
    <row r="32" spans="1:23" ht="12" customHeight="1" thickTop="1">
      <c r="A32" s="5"/>
      <c r="B32" s="415"/>
      <c r="C32" s="447"/>
      <c r="D32" s="448"/>
      <c r="E32" s="448"/>
      <c r="F32" s="448"/>
      <c r="G32" s="448"/>
      <c r="H32" s="448"/>
      <c r="I32" s="448"/>
      <c r="J32" s="449"/>
      <c r="K32" s="451"/>
      <c r="L32" s="451"/>
      <c r="M32" s="452"/>
      <c r="N32" s="9"/>
      <c r="O32" s="223"/>
      <c r="P32" s="376"/>
      <c r="Q32" s="467"/>
      <c r="R32" s="102"/>
      <c r="S32" s="363"/>
      <c r="T32" s="495"/>
      <c r="U32" s="496"/>
      <c r="V32" s="492"/>
      <c r="W32" s="394"/>
    </row>
    <row r="33" spans="1:23" ht="12" customHeight="1">
      <c r="A33" s="5"/>
      <c r="B33" s="415"/>
      <c r="C33" s="9"/>
      <c r="D33" s="78"/>
      <c r="E33" s="78"/>
      <c r="F33" s="78"/>
      <c r="G33" s="78"/>
      <c r="H33" s="78"/>
      <c r="I33" s="78"/>
      <c r="J33" s="10"/>
      <c r="K33" s="451"/>
      <c r="L33" s="451"/>
      <c r="M33" s="452"/>
      <c r="N33" s="9"/>
      <c r="O33" s="223"/>
      <c r="P33" s="376"/>
      <c r="Q33" s="468"/>
      <c r="R33" s="367" t="s">
        <v>344</v>
      </c>
      <c r="S33" s="497"/>
      <c r="T33" s="497"/>
      <c r="U33" s="498"/>
      <c r="V33" s="493"/>
      <c r="W33" s="494"/>
    </row>
    <row r="34" spans="1:23" ht="12.75" customHeight="1">
      <c r="A34" s="5"/>
      <c r="B34" s="415"/>
      <c r="C34" s="9"/>
      <c r="D34" s="434"/>
      <c r="E34" s="437" t="s">
        <v>272</v>
      </c>
      <c r="F34" s="437"/>
      <c r="G34" s="437"/>
      <c r="H34" s="437"/>
      <c r="I34" s="213"/>
      <c r="J34" s="11"/>
      <c r="K34" s="451"/>
      <c r="L34" s="451"/>
      <c r="M34" s="452"/>
      <c r="N34" s="9"/>
      <c r="O34" s="223"/>
      <c r="P34" s="376"/>
      <c r="Q34" s="503" t="s">
        <v>279</v>
      </c>
      <c r="R34" s="499"/>
      <c r="S34" s="497"/>
      <c r="T34" s="497"/>
      <c r="U34" s="498"/>
      <c r="V34" s="490"/>
      <c r="W34" s="491"/>
    </row>
    <row r="35" spans="1:23" ht="12" customHeight="1">
      <c r="A35" s="5"/>
      <c r="B35" s="415"/>
      <c r="C35" s="9"/>
      <c r="D35" s="435"/>
      <c r="E35" s="437" t="s">
        <v>343</v>
      </c>
      <c r="F35" s="437"/>
      <c r="G35" s="437"/>
      <c r="H35" s="437"/>
      <c r="I35" s="223"/>
      <c r="J35" s="11"/>
      <c r="K35" s="451"/>
      <c r="L35" s="451"/>
      <c r="M35" s="452"/>
      <c r="N35" s="9"/>
      <c r="O35" s="223"/>
      <c r="P35" s="376"/>
      <c r="Q35" s="504"/>
      <c r="R35" s="499"/>
      <c r="S35" s="497"/>
      <c r="T35" s="497"/>
      <c r="U35" s="498"/>
      <c r="V35" s="492"/>
      <c r="W35" s="394"/>
    </row>
    <row r="36" spans="1:23" ht="12" customHeight="1">
      <c r="A36" s="5"/>
      <c r="B36" s="415"/>
      <c r="C36" s="9"/>
      <c r="D36" s="436"/>
      <c r="E36" s="437" t="s">
        <v>274</v>
      </c>
      <c r="F36" s="437"/>
      <c r="G36" s="437"/>
      <c r="H36" s="437"/>
      <c r="I36" s="216"/>
      <c r="J36" s="11"/>
      <c r="K36" s="451"/>
      <c r="L36" s="451"/>
      <c r="M36" s="452"/>
      <c r="N36" s="9"/>
      <c r="O36" s="223"/>
      <c r="P36" s="376"/>
      <c r="Q36" s="504"/>
      <c r="R36" s="499"/>
      <c r="S36" s="497"/>
      <c r="T36" s="497"/>
      <c r="U36" s="498"/>
      <c r="V36" s="492"/>
      <c r="W36" s="394"/>
    </row>
    <row r="37" spans="1:23" ht="12" customHeight="1">
      <c r="A37" s="5"/>
      <c r="B37" s="415"/>
      <c r="C37" s="9"/>
      <c r="D37" s="78"/>
      <c r="E37" s="78"/>
      <c r="F37" s="78"/>
      <c r="G37" s="78"/>
      <c r="H37" s="78"/>
      <c r="I37" s="78"/>
      <c r="J37" s="10"/>
      <c r="K37" s="453"/>
      <c r="L37" s="453"/>
      <c r="M37" s="454"/>
      <c r="N37" s="9"/>
      <c r="O37" s="223"/>
      <c r="P37" s="376"/>
      <c r="Q37" s="505"/>
      <c r="R37" s="499"/>
      <c r="S37" s="497"/>
      <c r="T37" s="497"/>
      <c r="U37" s="498"/>
      <c r="V37" s="492"/>
      <c r="W37" s="394"/>
    </row>
    <row r="38" spans="1:23" ht="12.75" customHeight="1">
      <c r="A38" s="5"/>
      <c r="B38" s="415"/>
      <c r="C38" s="469" t="s">
        <v>280</v>
      </c>
      <c r="D38" s="470"/>
      <c r="E38" s="470"/>
      <c r="F38" s="470"/>
      <c r="G38" s="470"/>
      <c r="H38" s="470"/>
      <c r="I38" s="470"/>
      <c r="J38" s="470"/>
      <c r="K38" s="473" t="s">
        <v>267</v>
      </c>
      <c r="L38" s="474"/>
      <c r="M38" s="475"/>
      <c r="N38" s="9"/>
      <c r="O38" s="223"/>
      <c r="P38" s="376"/>
      <c r="Q38" s="441" t="s">
        <v>279</v>
      </c>
      <c r="R38" s="499"/>
      <c r="S38" s="497"/>
      <c r="T38" s="497"/>
      <c r="U38" s="498"/>
      <c r="V38" s="328" t="s">
        <v>281</v>
      </c>
      <c r="W38" s="481"/>
    </row>
    <row r="39" spans="1:23" ht="12.75" customHeight="1" thickBot="1">
      <c r="A39" s="5"/>
      <c r="B39" s="415"/>
      <c r="C39" s="471"/>
      <c r="D39" s="471"/>
      <c r="E39" s="471"/>
      <c r="F39" s="471"/>
      <c r="G39" s="471"/>
      <c r="H39" s="471"/>
      <c r="I39" s="471"/>
      <c r="J39" s="471"/>
      <c r="K39" s="476"/>
      <c r="L39" s="476"/>
      <c r="M39" s="477"/>
      <c r="N39" s="9"/>
      <c r="O39" s="223"/>
      <c r="P39" s="376"/>
      <c r="Q39" s="447"/>
      <c r="R39" s="500"/>
      <c r="S39" s="501"/>
      <c r="T39" s="501"/>
      <c r="U39" s="502"/>
      <c r="V39" s="448"/>
      <c r="W39" s="482"/>
    </row>
    <row r="40" spans="1:23" ht="12" customHeight="1" thickTop="1">
      <c r="A40" s="5"/>
      <c r="B40" s="415"/>
      <c r="C40" s="471"/>
      <c r="D40" s="471"/>
      <c r="E40" s="471"/>
      <c r="F40" s="471"/>
      <c r="G40" s="471"/>
      <c r="H40" s="471"/>
      <c r="I40" s="471"/>
      <c r="J40" s="471"/>
      <c r="K40" s="476"/>
      <c r="L40" s="476"/>
      <c r="M40" s="477"/>
      <c r="N40" s="9"/>
      <c r="O40" s="216"/>
      <c r="P40" s="376"/>
      <c r="Q40" s="447"/>
      <c r="R40" s="485"/>
      <c r="S40" s="485"/>
      <c r="T40" s="485"/>
      <c r="U40" s="488"/>
      <c r="V40" s="448"/>
      <c r="W40" s="482"/>
    </row>
    <row r="41" spans="1:23" ht="6" customHeight="1">
      <c r="A41" s="5"/>
      <c r="B41" s="415"/>
      <c r="C41" s="471"/>
      <c r="D41" s="471"/>
      <c r="E41" s="471"/>
      <c r="F41" s="471"/>
      <c r="G41" s="471"/>
      <c r="H41" s="471"/>
      <c r="I41" s="471"/>
      <c r="J41" s="471"/>
      <c r="K41" s="476"/>
      <c r="L41" s="476"/>
      <c r="M41" s="477"/>
      <c r="N41" s="9"/>
      <c r="O41" s="103"/>
      <c r="P41" s="376"/>
      <c r="Q41" s="447"/>
      <c r="R41" s="486"/>
      <c r="S41" s="486"/>
      <c r="T41" s="486"/>
      <c r="U41" s="435"/>
      <c r="V41" s="448"/>
      <c r="W41" s="482"/>
    </row>
    <row r="42" spans="1:23" ht="6" customHeight="1" thickBot="1">
      <c r="A42" s="5"/>
      <c r="B42" s="416"/>
      <c r="C42" s="472"/>
      <c r="D42" s="472"/>
      <c r="E42" s="472"/>
      <c r="F42" s="472"/>
      <c r="G42" s="472"/>
      <c r="H42" s="472"/>
      <c r="I42" s="472"/>
      <c r="J42" s="472"/>
      <c r="K42" s="478"/>
      <c r="L42" s="478"/>
      <c r="M42" s="479"/>
      <c r="N42" s="9"/>
      <c r="O42" s="4"/>
      <c r="P42" s="378"/>
      <c r="Q42" s="480"/>
      <c r="R42" s="487"/>
      <c r="S42" s="487"/>
      <c r="T42" s="487"/>
      <c r="U42" s="489"/>
      <c r="V42" s="483"/>
      <c r="W42" s="484"/>
    </row>
    <row r="43" spans="1:23" ht="12" customHeight="1">
      <c r="A43" s="5"/>
      <c r="B43" s="9"/>
      <c r="C43" s="9"/>
      <c r="D43" s="9"/>
      <c r="E43" s="9"/>
      <c r="F43" s="9"/>
      <c r="G43" s="9"/>
      <c r="H43" s="9"/>
      <c r="I43" s="9"/>
      <c r="J43" s="9"/>
      <c r="K43" s="9"/>
      <c r="L43" s="9"/>
      <c r="M43" s="9"/>
      <c r="N43" s="9"/>
      <c r="O43" s="7"/>
      <c r="P43" s="7"/>
      <c r="Q43" s="9"/>
      <c r="R43" s="9"/>
      <c r="S43" s="9"/>
      <c r="T43" s="9"/>
      <c r="U43" s="9"/>
      <c r="V43" s="9"/>
      <c r="W43" s="9"/>
    </row>
    <row r="44" spans="1:23" ht="18.75" customHeight="1">
      <c r="A44" s="1"/>
      <c r="B44" s="413" t="s">
        <v>350</v>
      </c>
      <c r="C44" s="413"/>
      <c r="D44" s="413"/>
      <c r="E44" s="413"/>
      <c r="F44" s="413"/>
      <c r="G44" s="413"/>
      <c r="H44" s="413"/>
      <c r="I44" s="413"/>
      <c r="J44" s="413"/>
      <c r="K44" s="413"/>
      <c r="U44" s="326" t="s">
        <v>282</v>
      </c>
      <c r="V44" s="326"/>
      <c r="W44" s="326"/>
    </row>
    <row r="45" spans="1:23" ht="18.75" customHeight="1">
      <c r="A45" s="1"/>
      <c r="C45" s="190" t="s">
        <v>283</v>
      </c>
      <c r="D45" s="190"/>
      <c r="E45" s="190"/>
      <c r="F45" s="190"/>
      <c r="G45" s="190"/>
      <c r="H45" s="190"/>
      <c r="I45" s="190"/>
      <c r="J45" s="190"/>
      <c r="K45" s="190"/>
      <c r="L45" s="190"/>
      <c r="M45" s="190"/>
      <c r="N45" s="190"/>
      <c r="O45" s="190"/>
      <c r="P45" s="190"/>
      <c r="Q45" s="190"/>
      <c r="R45" s="190"/>
      <c r="S45" s="190"/>
      <c r="T45" s="190"/>
      <c r="U45" s="190"/>
      <c r="V45" s="190"/>
    </row>
    <row r="46" spans="1:23" ht="6.75" customHeight="1" thickBot="1">
      <c r="A46" s="1"/>
      <c r="C46" s="104"/>
      <c r="D46" s="104"/>
      <c r="E46" s="104"/>
      <c r="F46" s="104"/>
      <c r="G46" s="104"/>
      <c r="H46" s="104"/>
      <c r="I46" s="104"/>
      <c r="J46" s="104"/>
      <c r="K46" s="104"/>
      <c r="L46" s="104"/>
      <c r="M46" s="104"/>
      <c r="N46" s="104"/>
      <c r="O46" s="104"/>
      <c r="P46" s="104"/>
      <c r="Q46" s="104"/>
      <c r="R46" s="104"/>
      <c r="S46" s="104"/>
      <c r="T46" s="104"/>
      <c r="U46" s="104"/>
      <c r="V46" s="104"/>
    </row>
    <row r="47" spans="1:23" ht="6" customHeight="1">
      <c r="A47" s="2"/>
      <c r="B47" s="414" t="s">
        <v>264</v>
      </c>
      <c r="C47" s="426" t="s">
        <v>284</v>
      </c>
      <c r="D47" s="427"/>
      <c r="E47" s="427"/>
      <c r="F47" s="427"/>
      <c r="G47" s="427"/>
      <c r="H47" s="429"/>
      <c r="I47" s="429"/>
      <c r="J47" s="221"/>
      <c r="K47" s="428"/>
      <c r="L47" s="429"/>
      <c r="M47" s="430"/>
      <c r="N47" s="7"/>
      <c r="O47" s="4"/>
      <c r="P47" s="425" t="s">
        <v>11</v>
      </c>
      <c r="Q47" s="199" t="s">
        <v>265</v>
      </c>
      <c r="R47" s="199"/>
      <c r="S47" s="199"/>
      <c r="T47" s="199"/>
      <c r="U47" s="421" t="s">
        <v>313</v>
      </c>
      <c r="V47" s="421"/>
      <c r="W47" s="341"/>
    </row>
    <row r="48" spans="1:23" ht="6" customHeight="1">
      <c r="A48" s="2"/>
      <c r="B48" s="415"/>
      <c r="C48" s="330"/>
      <c r="D48" s="331"/>
      <c r="E48" s="331"/>
      <c r="F48" s="331"/>
      <c r="G48" s="331"/>
      <c r="H48" s="215"/>
      <c r="I48" s="215"/>
      <c r="J48" s="216"/>
      <c r="K48" s="431"/>
      <c r="L48" s="347"/>
      <c r="M48" s="347"/>
      <c r="N48" s="98"/>
      <c r="O48" s="4"/>
      <c r="P48" s="376"/>
      <c r="Q48" s="418"/>
      <c r="R48" s="418"/>
      <c r="S48" s="418"/>
      <c r="T48" s="418"/>
      <c r="U48" s="422"/>
      <c r="V48" s="422"/>
      <c r="W48" s="423"/>
    </row>
    <row r="49" spans="1:23" ht="12" customHeight="1">
      <c r="A49" s="2"/>
      <c r="B49" s="415"/>
      <c r="C49" s="330"/>
      <c r="D49" s="331"/>
      <c r="E49" s="331"/>
      <c r="F49" s="331"/>
      <c r="G49" s="331"/>
      <c r="H49" s="327" t="s">
        <v>332</v>
      </c>
      <c r="I49" s="328"/>
      <c r="J49" s="328"/>
      <c r="K49" s="328"/>
      <c r="L49" s="329"/>
      <c r="M49" s="214"/>
      <c r="N49" s="506"/>
      <c r="O49" s="4"/>
      <c r="P49" s="376"/>
      <c r="Q49" s="200"/>
      <c r="R49" s="200"/>
      <c r="S49" s="200"/>
      <c r="T49" s="200"/>
      <c r="U49" s="424"/>
      <c r="V49" s="424"/>
      <c r="W49" s="343"/>
    </row>
    <row r="50" spans="1:23" ht="12" customHeight="1">
      <c r="A50" s="2"/>
      <c r="B50" s="415"/>
      <c r="C50" s="330"/>
      <c r="D50" s="331"/>
      <c r="E50" s="331"/>
      <c r="F50" s="331"/>
      <c r="G50" s="331"/>
      <c r="H50" s="333"/>
      <c r="I50" s="334"/>
      <c r="J50" s="334"/>
      <c r="K50" s="334"/>
      <c r="L50" s="335"/>
      <c r="M50" s="506"/>
      <c r="N50" s="431"/>
      <c r="O50" s="105"/>
      <c r="P50" s="376"/>
      <c r="Q50" s="200"/>
      <c r="R50" s="200"/>
      <c r="S50" s="200"/>
      <c r="T50" s="200"/>
      <c r="U50" s="424"/>
      <c r="V50" s="424"/>
      <c r="W50" s="343"/>
    </row>
    <row r="51" spans="1:23" ht="12.75" customHeight="1">
      <c r="A51" s="2"/>
      <c r="B51" s="415"/>
      <c r="C51" s="333"/>
      <c r="D51" s="334"/>
      <c r="E51" s="334"/>
      <c r="F51" s="334"/>
      <c r="G51" s="334"/>
      <c r="H51" s="507"/>
      <c r="I51" s="508"/>
      <c r="J51" s="508"/>
      <c r="K51" s="200"/>
      <c r="L51" s="200"/>
      <c r="M51" s="214"/>
      <c r="N51" s="431"/>
      <c r="O51" s="4"/>
      <c r="P51" s="376"/>
      <c r="Q51" s="200"/>
      <c r="R51" s="200"/>
      <c r="S51" s="200"/>
      <c r="T51" s="200"/>
      <c r="U51" s="424"/>
      <c r="V51" s="424"/>
      <c r="W51" s="343"/>
    </row>
    <row r="52" spans="1:23" ht="12.75" customHeight="1">
      <c r="A52" s="2"/>
      <c r="B52" s="415"/>
      <c r="C52" s="419" t="s">
        <v>354</v>
      </c>
      <c r="D52" s="200"/>
      <c r="E52" s="200"/>
      <c r="F52" s="200"/>
      <c r="G52" s="200"/>
      <c r="H52" s="200"/>
      <c r="I52" s="200"/>
      <c r="J52" s="200"/>
      <c r="K52" s="441" t="s">
        <v>12</v>
      </c>
      <c r="L52" s="328"/>
      <c r="M52" s="329"/>
      <c r="N52" s="431"/>
      <c r="O52" s="4"/>
      <c r="P52" s="376"/>
      <c r="Q52" s="419" t="s">
        <v>354</v>
      </c>
      <c r="R52" s="200"/>
      <c r="S52" s="200"/>
      <c r="T52" s="200"/>
      <c r="U52" s="424" t="s">
        <v>285</v>
      </c>
      <c r="V52" s="424"/>
      <c r="W52" s="343"/>
    </row>
    <row r="53" spans="1:23" ht="12" customHeight="1">
      <c r="A53" s="2"/>
      <c r="B53" s="415"/>
      <c r="C53" s="419"/>
      <c r="D53" s="200"/>
      <c r="E53" s="200"/>
      <c r="F53" s="200"/>
      <c r="G53" s="200"/>
      <c r="H53" s="200"/>
      <c r="I53" s="200"/>
      <c r="J53" s="200"/>
      <c r="K53" s="330"/>
      <c r="L53" s="331"/>
      <c r="M53" s="332"/>
      <c r="N53" s="431"/>
      <c r="O53" s="4"/>
      <c r="P53" s="376"/>
      <c r="Q53" s="419"/>
      <c r="R53" s="200"/>
      <c r="S53" s="200"/>
      <c r="T53" s="200"/>
      <c r="U53" s="424"/>
      <c r="V53" s="424"/>
      <c r="W53" s="343"/>
    </row>
    <row r="54" spans="1:23" ht="12" customHeight="1">
      <c r="A54" s="2"/>
      <c r="B54" s="415"/>
      <c r="C54" s="419"/>
      <c r="D54" s="200"/>
      <c r="E54" s="200"/>
      <c r="F54" s="200"/>
      <c r="G54" s="200"/>
      <c r="H54" s="200"/>
      <c r="I54" s="200"/>
      <c r="J54" s="200"/>
      <c r="K54" s="330"/>
      <c r="L54" s="331"/>
      <c r="M54" s="332"/>
      <c r="N54" s="431"/>
      <c r="O54" s="105"/>
      <c r="P54" s="376"/>
      <c r="Q54" s="419"/>
      <c r="R54" s="200"/>
      <c r="S54" s="200"/>
      <c r="T54" s="200"/>
      <c r="U54" s="424"/>
      <c r="V54" s="424"/>
      <c r="W54" s="343"/>
    </row>
    <row r="55" spans="1:23" ht="12" customHeight="1">
      <c r="A55" s="2"/>
      <c r="B55" s="415"/>
      <c r="C55" s="419"/>
      <c r="D55" s="200"/>
      <c r="E55" s="200"/>
      <c r="F55" s="200"/>
      <c r="G55" s="200"/>
      <c r="H55" s="200"/>
      <c r="I55" s="200"/>
      <c r="J55" s="200"/>
      <c r="K55" s="333"/>
      <c r="L55" s="334"/>
      <c r="M55" s="335"/>
      <c r="N55" s="431"/>
      <c r="O55" s="4"/>
      <c r="P55" s="376"/>
      <c r="Q55" s="419"/>
      <c r="R55" s="200"/>
      <c r="S55" s="200"/>
      <c r="T55" s="200"/>
      <c r="U55" s="424"/>
      <c r="V55" s="424"/>
      <c r="W55" s="343"/>
    </row>
    <row r="56" spans="1:23" ht="12.75" customHeight="1">
      <c r="A56" s="2"/>
      <c r="B56" s="415"/>
      <c r="C56" s="351" t="s">
        <v>286</v>
      </c>
      <c r="D56" s="445"/>
      <c r="E56" s="445"/>
      <c r="F56" s="445"/>
      <c r="G56" s="445"/>
      <c r="H56" s="445"/>
      <c r="I56" s="445"/>
      <c r="J56" s="446"/>
      <c r="K56" s="243"/>
      <c r="L56" s="243"/>
      <c r="M56" s="509"/>
      <c r="N56" s="431"/>
      <c r="O56" s="105"/>
      <c r="P56" s="376"/>
      <c r="Q56" s="351" t="s">
        <v>287</v>
      </c>
      <c r="R56" s="445"/>
      <c r="S56" s="445"/>
      <c r="T56" s="446"/>
      <c r="U56" s="424" t="s">
        <v>288</v>
      </c>
      <c r="V56" s="424"/>
      <c r="W56" s="343"/>
    </row>
    <row r="57" spans="1:23" ht="12" customHeight="1">
      <c r="A57" s="2"/>
      <c r="B57" s="415"/>
      <c r="C57" s="447"/>
      <c r="D57" s="448"/>
      <c r="E57" s="448"/>
      <c r="F57" s="448"/>
      <c r="G57" s="448"/>
      <c r="H57" s="448"/>
      <c r="I57" s="448"/>
      <c r="J57" s="449"/>
      <c r="K57" s="243"/>
      <c r="L57" s="243"/>
      <c r="M57" s="509"/>
      <c r="N57" s="431"/>
      <c r="O57" s="4"/>
      <c r="P57" s="376"/>
      <c r="Q57" s="447"/>
      <c r="R57" s="448"/>
      <c r="S57" s="448"/>
      <c r="T57" s="449"/>
      <c r="U57" s="424"/>
      <c r="V57" s="424"/>
      <c r="W57" s="343"/>
    </row>
    <row r="58" spans="1:23" ht="12" customHeight="1">
      <c r="A58" s="2"/>
      <c r="B58" s="415"/>
      <c r="C58" s="447"/>
      <c r="D58" s="448"/>
      <c r="E58" s="448"/>
      <c r="F58" s="448"/>
      <c r="G58" s="448"/>
      <c r="H58" s="448"/>
      <c r="I58" s="448"/>
      <c r="J58" s="449"/>
      <c r="K58" s="243"/>
      <c r="L58" s="243"/>
      <c r="M58" s="509"/>
      <c r="N58" s="431"/>
      <c r="O58" s="4"/>
      <c r="P58" s="376"/>
      <c r="Q58" s="447"/>
      <c r="R58" s="448"/>
      <c r="S58" s="448"/>
      <c r="T58" s="449"/>
      <c r="U58" s="424"/>
      <c r="V58" s="424"/>
      <c r="W58" s="343"/>
    </row>
    <row r="59" spans="1:23" ht="12" customHeight="1">
      <c r="A59" s="2"/>
      <c r="B59" s="415"/>
      <c r="C59" s="447"/>
      <c r="D59" s="448"/>
      <c r="E59" s="448"/>
      <c r="F59" s="448"/>
      <c r="G59" s="448"/>
      <c r="H59" s="448"/>
      <c r="I59" s="448"/>
      <c r="J59" s="449"/>
      <c r="K59" s="243"/>
      <c r="L59" s="243"/>
      <c r="M59" s="509"/>
      <c r="N59" s="431"/>
      <c r="O59" s="105"/>
      <c r="P59" s="376"/>
      <c r="Q59" s="447"/>
      <c r="R59" s="448"/>
      <c r="S59" s="448"/>
      <c r="T59" s="449"/>
      <c r="U59" s="424"/>
      <c r="V59" s="424"/>
      <c r="W59" s="343"/>
    </row>
    <row r="60" spans="1:23" ht="12" customHeight="1">
      <c r="A60" s="2"/>
      <c r="B60" s="415"/>
      <c r="C60" s="447"/>
      <c r="D60" s="448"/>
      <c r="E60" s="448"/>
      <c r="F60" s="448"/>
      <c r="G60" s="448"/>
      <c r="H60" s="448"/>
      <c r="I60" s="448"/>
      <c r="J60" s="449"/>
      <c r="K60" s="243"/>
      <c r="L60" s="243"/>
      <c r="M60" s="434"/>
      <c r="N60" s="431"/>
      <c r="O60" s="4"/>
      <c r="P60" s="376"/>
      <c r="Q60" s="447"/>
      <c r="R60" s="448"/>
      <c r="S60" s="448"/>
      <c r="T60" s="449"/>
      <c r="U60" s="424"/>
      <c r="V60" s="424"/>
      <c r="W60" s="343"/>
    </row>
    <row r="61" spans="1:23" ht="12" customHeight="1">
      <c r="A61" s="2"/>
      <c r="B61" s="415"/>
      <c r="C61" s="435"/>
      <c r="D61" s="486"/>
      <c r="E61" s="486"/>
      <c r="F61" s="486"/>
      <c r="G61" s="515"/>
      <c r="H61" s="516" t="s">
        <v>345</v>
      </c>
      <c r="I61" s="328"/>
      <c r="J61" s="328"/>
      <c r="K61" s="328"/>
      <c r="L61" s="329"/>
      <c r="M61" s="436"/>
      <c r="N61" s="431"/>
      <c r="O61" s="105"/>
      <c r="P61" s="376"/>
      <c r="Q61" s="447"/>
      <c r="R61" s="448"/>
      <c r="S61" s="448"/>
      <c r="T61" s="449"/>
      <c r="U61" s="424"/>
      <c r="V61" s="424"/>
      <c r="W61" s="343"/>
    </row>
    <row r="62" spans="1:23" ht="12" customHeight="1">
      <c r="A62" s="2"/>
      <c r="B62" s="415"/>
      <c r="C62" s="8"/>
      <c r="D62" s="78"/>
      <c r="E62" s="78"/>
      <c r="F62" s="78"/>
      <c r="G62" s="10"/>
      <c r="H62" s="330"/>
      <c r="I62" s="331"/>
      <c r="J62" s="331"/>
      <c r="K62" s="331"/>
      <c r="L62" s="332"/>
      <c r="M62" s="509"/>
      <c r="N62" s="431"/>
      <c r="O62" s="105"/>
      <c r="P62" s="376"/>
      <c r="Q62" s="447"/>
      <c r="R62" s="448"/>
      <c r="S62" s="448"/>
      <c r="T62" s="449"/>
      <c r="U62" s="424"/>
      <c r="V62" s="424"/>
      <c r="W62" s="343"/>
    </row>
    <row r="63" spans="1:23" ht="12" customHeight="1">
      <c r="A63" s="2"/>
      <c r="B63" s="415"/>
      <c r="C63" s="8"/>
      <c r="D63" s="434"/>
      <c r="E63" s="331" t="s">
        <v>289</v>
      </c>
      <c r="F63" s="448"/>
      <c r="G63" s="449"/>
      <c r="H63" s="330"/>
      <c r="I63" s="331"/>
      <c r="J63" s="331"/>
      <c r="K63" s="331"/>
      <c r="L63" s="332"/>
      <c r="M63" s="509"/>
      <c r="N63" s="431"/>
      <c r="O63" s="4"/>
      <c r="P63" s="376"/>
      <c r="Q63" s="510"/>
      <c r="R63" s="511"/>
      <c r="S63" s="511"/>
      <c r="T63" s="512"/>
      <c r="U63" s="513"/>
      <c r="V63" s="513"/>
      <c r="W63" s="514"/>
    </row>
    <row r="64" spans="1:23" ht="12" customHeight="1">
      <c r="A64" s="2"/>
      <c r="B64" s="415"/>
      <c r="C64" s="8"/>
      <c r="D64" s="435"/>
      <c r="E64" s="331" t="s">
        <v>346</v>
      </c>
      <c r="F64" s="448"/>
      <c r="G64" s="449"/>
      <c r="H64" s="333"/>
      <c r="I64" s="334"/>
      <c r="J64" s="334"/>
      <c r="K64" s="334"/>
      <c r="L64" s="335"/>
      <c r="M64" s="434"/>
      <c r="N64" s="431"/>
      <c r="O64" s="4"/>
      <c r="P64" s="376"/>
      <c r="Q64" s="455" t="s">
        <v>290</v>
      </c>
      <c r="R64" s="456"/>
      <c r="S64" s="456"/>
      <c r="T64" s="517"/>
      <c r="U64" s="458" t="s">
        <v>291</v>
      </c>
      <c r="V64" s="458"/>
      <c r="W64" s="459"/>
    </row>
    <row r="65" spans="1:23" ht="12" customHeight="1">
      <c r="A65" s="2"/>
      <c r="B65" s="415"/>
      <c r="C65" s="8"/>
      <c r="D65" s="436"/>
      <c r="E65" s="331" t="s">
        <v>274</v>
      </c>
      <c r="F65" s="331"/>
      <c r="G65" s="331"/>
      <c r="H65" s="518"/>
      <c r="I65" s="518"/>
      <c r="J65" s="519"/>
      <c r="K65" s="200"/>
      <c r="L65" s="200"/>
      <c r="M65" s="214"/>
      <c r="N65" s="431"/>
      <c r="O65" s="105"/>
      <c r="P65" s="376"/>
      <c r="Q65" s="330"/>
      <c r="R65" s="331"/>
      <c r="S65" s="331"/>
      <c r="T65" s="332"/>
      <c r="U65" s="424"/>
      <c r="V65" s="424"/>
      <c r="W65" s="343"/>
    </row>
    <row r="66" spans="1:23" ht="12.75" customHeight="1">
      <c r="A66" s="2"/>
      <c r="B66" s="415"/>
      <c r="C66" s="8"/>
      <c r="D66" s="78"/>
      <c r="E66" s="78"/>
      <c r="F66" s="78"/>
      <c r="G66" s="78"/>
      <c r="H66" s="184"/>
      <c r="I66" s="184"/>
      <c r="J66" s="520"/>
      <c r="K66" s="346"/>
      <c r="L66" s="346"/>
      <c r="M66" s="506"/>
      <c r="N66" s="431"/>
      <c r="O66" s="105"/>
      <c r="P66" s="376"/>
      <c r="Q66" s="330"/>
      <c r="R66" s="331"/>
      <c r="S66" s="331"/>
      <c r="T66" s="332"/>
      <c r="U66" s="424"/>
      <c r="V66" s="424"/>
      <c r="W66" s="343"/>
    </row>
    <row r="67" spans="1:23" ht="12" customHeight="1">
      <c r="A67" s="2"/>
      <c r="B67" s="415"/>
      <c r="C67" s="440" t="s">
        <v>13</v>
      </c>
      <c r="D67" s="440"/>
      <c r="E67" s="440"/>
      <c r="F67" s="440"/>
      <c r="G67" s="440"/>
      <c r="H67" s="440"/>
      <c r="I67" s="440"/>
      <c r="J67" s="440"/>
      <c r="K67" s="455" t="s">
        <v>292</v>
      </c>
      <c r="L67" s="456"/>
      <c r="M67" s="517"/>
      <c r="N67" s="431"/>
      <c r="O67" s="4"/>
      <c r="P67" s="376"/>
      <c r="Q67" s="333"/>
      <c r="R67" s="334"/>
      <c r="S67" s="334"/>
      <c r="T67" s="335"/>
      <c r="U67" s="424"/>
      <c r="V67" s="424"/>
      <c r="W67" s="343"/>
    </row>
    <row r="68" spans="1:23" ht="12" customHeight="1">
      <c r="A68" s="2"/>
      <c r="B68" s="415"/>
      <c r="C68" s="200"/>
      <c r="D68" s="200"/>
      <c r="E68" s="200"/>
      <c r="F68" s="200"/>
      <c r="G68" s="200"/>
      <c r="H68" s="200"/>
      <c r="I68" s="200"/>
      <c r="J68" s="200"/>
      <c r="K68" s="330"/>
      <c r="L68" s="331"/>
      <c r="M68" s="332"/>
      <c r="N68" s="431"/>
      <c r="O68" s="105"/>
      <c r="P68" s="376"/>
      <c r="Q68" s="351" t="s">
        <v>275</v>
      </c>
      <c r="R68" s="328"/>
      <c r="S68" s="328"/>
      <c r="T68" s="329"/>
      <c r="U68" s="450" t="s">
        <v>293</v>
      </c>
      <c r="V68" s="424"/>
      <c r="W68" s="343"/>
    </row>
    <row r="69" spans="1:23" ht="12.75" customHeight="1">
      <c r="A69" s="2"/>
      <c r="B69" s="415"/>
      <c r="C69" s="200"/>
      <c r="D69" s="200"/>
      <c r="E69" s="200"/>
      <c r="F69" s="200"/>
      <c r="G69" s="200"/>
      <c r="H69" s="200"/>
      <c r="I69" s="200"/>
      <c r="J69" s="200"/>
      <c r="K69" s="330"/>
      <c r="L69" s="331"/>
      <c r="M69" s="332"/>
      <c r="N69" s="431"/>
      <c r="O69" s="4"/>
      <c r="P69" s="376"/>
      <c r="Q69" s="330"/>
      <c r="R69" s="331"/>
      <c r="S69" s="331"/>
      <c r="T69" s="332"/>
      <c r="U69" s="424"/>
      <c r="V69" s="424"/>
      <c r="W69" s="343"/>
    </row>
    <row r="70" spans="1:23" ht="12" customHeight="1">
      <c r="A70" s="2"/>
      <c r="B70" s="415"/>
      <c r="C70" s="200"/>
      <c r="D70" s="200"/>
      <c r="E70" s="200"/>
      <c r="F70" s="200"/>
      <c r="G70" s="200"/>
      <c r="H70" s="200"/>
      <c r="I70" s="200"/>
      <c r="J70" s="200"/>
      <c r="K70" s="333"/>
      <c r="L70" s="334"/>
      <c r="M70" s="335"/>
      <c r="N70" s="431"/>
      <c r="O70" s="105"/>
      <c r="P70" s="376"/>
      <c r="Q70" s="330"/>
      <c r="R70" s="331"/>
      <c r="S70" s="331"/>
      <c r="T70" s="332"/>
      <c r="U70" s="424"/>
      <c r="V70" s="424"/>
      <c r="W70" s="343"/>
    </row>
    <row r="71" spans="1:23" ht="12" customHeight="1">
      <c r="A71" s="2"/>
      <c r="B71" s="415"/>
      <c r="C71" s="441" t="s">
        <v>294</v>
      </c>
      <c r="D71" s="445"/>
      <c r="E71" s="445"/>
      <c r="F71" s="445"/>
      <c r="G71" s="445"/>
      <c r="H71" s="445"/>
      <c r="I71" s="445"/>
      <c r="J71" s="446"/>
      <c r="K71" s="243"/>
      <c r="L71" s="243"/>
      <c r="M71" s="509"/>
      <c r="N71" s="431"/>
      <c r="O71" s="105"/>
      <c r="P71" s="376"/>
      <c r="Q71" s="330"/>
      <c r="R71" s="331"/>
      <c r="S71" s="331"/>
      <c r="T71" s="332"/>
      <c r="U71" s="424"/>
      <c r="V71" s="424"/>
      <c r="W71" s="343"/>
    </row>
    <row r="72" spans="1:23" ht="12" customHeight="1">
      <c r="A72" s="2"/>
      <c r="B72" s="415"/>
      <c r="C72" s="447"/>
      <c r="D72" s="448"/>
      <c r="E72" s="448"/>
      <c r="F72" s="448"/>
      <c r="G72" s="448"/>
      <c r="H72" s="448"/>
      <c r="I72" s="448"/>
      <c r="J72" s="449"/>
      <c r="K72" s="243"/>
      <c r="L72" s="243"/>
      <c r="M72" s="509"/>
      <c r="N72" s="431"/>
      <c r="O72" s="105"/>
      <c r="P72" s="376"/>
      <c r="Q72" s="330"/>
      <c r="R72" s="331"/>
      <c r="S72" s="331"/>
      <c r="T72" s="332"/>
      <c r="U72" s="424"/>
      <c r="V72" s="424"/>
      <c r="W72" s="343"/>
    </row>
    <row r="73" spans="1:23" ht="12" customHeight="1">
      <c r="A73" s="2"/>
      <c r="B73" s="415"/>
      <c r="C73" s="447"/>
      <c r="D73" s="448"/>
      <c r="E73" s="448"/>
      <c r="F73" s="448"/>
      <c r="G73" s="448"/>
      <c r="H73" s="448"/>
      <c r="I73" s="448"/>
      <c r="J73" s="449"/>
      <c r="K73" s="391"/>
      <c r="L73" s="391"/>
      <c r="M73" s="434"/>
      <c r="N73" s="431"/>
      <c r="O73" s="105"/>
      <c r="P73" s="376"/>
      <c r="Q73" s="330"/>
      <c r="R73" s="331"/>
      <c r="S73" s="331"/>
      <c r="T73" s="332"/>
      <c r="U73" s="424"/>
      <c r="V73" s="424"/>
      <c r="W73" s="343"/>
    </row>
    <row r="74" spans="1:23" ht="12" customHeight="1" thickBot="1">
      <c r="A74" s="2"/>
      <c r="B74" s="415"/>
      <c r="C74" s="330" t="s">
        <v>195</v>
      </c>
      <c r="D74" s="448"/>
      <c r="E74" s="448"/>
      <c r="F74" s="106"/>
      <c r="G74" s="303" t="s">
        <v>278</v>
      </c>
      <c r="H74" s="7"/>
      <c r="I74" s="7"/>
      <c r="J74" s="10"/>
      <c r="K74" s="12"/>
      <c r="L74" s="490"/>
      <c r="M74" s="436"/>
      <c r="N74" s="431"/>
      <c r="O74" s="105"/>
      <c r="P74" s="376"/>
      <c r="Q74" s="330"/>
      <c r="R74" s="331"/>
      <c r="S74" s="331"/>
      <c r="T74" s="332"/>
      <c r="U74" s="424"/>
      <c r="V74" s="424"/>
      <c r="W74" s="343"/>
    </row>
    <row r="75" spans="1:23" ht="12" customHeight="1" thickTop="1">
      <c r="A75" s="2"/>
      <c r="B75" s="415"/>
      <c r="C75" s="447"/>
      <c r="D75" s="448"/>
      <c r="E75" s="448"/>
      <c r="F75" s="92"/>
      <c r="G75" s="303"/>
      <c r="H75" s="365"/>
      <c r="I75" s="365"/>
      <c r="J75" s="365"/>
      <c r="K75" s="366"/>
      <c r="L75" s="492"/>
      <c r="M75" s="509"/>
      <c r="N75" s="431"/>
      <c r="O75" s="4"/>
      <c r="P75" s="376"/>
      <c r="Q75" s="330"/>
      <c r="R75" s="331"/>
      <c r="S75" s="331"/>
      <c r="T75" s="332"/>
      <c r="U75" s="424"/>
      <c r="V75" s="424"/>
      <c r="W75" s="343"/>
    </row>
    <row r="76" spans="1:23" ht="12" customHeight="1">
      <c r="A76" s="2"/>
      <c r="B76" s="415"/>
      <c r="C76" s="8"/>
      <c r="D76" s="7"/>
      <c r="E76" s="7"/>
      <c r="F76" s="367" t="s">
        <v>295</v>
      </c>
      <c r="G76" s="331"/>
      <c r="H76" s="331"/>
      <c r="I76" s="331"/>
      <c r="J76" s="331"/>
      <c r="K76" s="368"/>
      <c r="L76" s="492"/>
      <c r="M76" s="509"/>
      <c r="N76" s="431"/>
      <c r="O76" s="4"/>
      <c r="P76" s="376"/>
      <c r="Q76" s="432"/>
      <c r="R76" s="433"/>
      <c r="S76" s="433"/>
      <c r="T76" s="521"/>
      <c r="U76" s="513"/>
      <c r="V76" s="513"/>
      <c r="W76" s="514"/>
    </row>
    <row r="77" spans="1:23" ht="12" customHeight="1">
      <c r="A77" s="2"/>
      <c r="B77" s="415"/>
      <c r="C77" s="8"/>
      <c r="D77" s="434"/>
      <c r="E77" s="107" t="s">
        <v>296</v>
      </c>
      <c r="F77" s="369"/>
      <c r="G77" s="331"/>
      <c r="H77" s="331"/>
      <c r="I77" s="331"/>
      <c r="J77" s="331"/>
      <c r="K77" s="368"/>
      <c r="L77" s="492"/>
      <c r="M77" s="509"/>
      <c r="N77" s="431"/>
      <c r="O77" s="105"/>
      <c r="P77" s="376"/>
      <c r="Q77" s="440" t="s">
        <v>297</v>
      </c>
      <c r="R77" s="522"/>
      <c r="S77" s="522"/>
      <c r="T77" s="522"/>
      <c r="U77" s="458" t="s">
        <v>285</v>
      </c>
      <c r="V77" s="458"/>
      <c r="W77" s="459"/>
    </row>
    <row r="78" spans="1:23" ht="12.75" customHeight="1">
      <c r="A78" s="2"/>
      <c r="B78" s="415"/>
      <c r="C78" s="8"/>
      <c r="D78" s="435"/>
      <c r="E78" s="107" t="s">
        <v>298</v>
      </c>
      <c r="F78" s="369"/>
      <c r="G78" s="331"/>
      <c r="H78" s="331"/>
      <c r="I78" s="331"/>
      <c r="J78" s="331"/>
      <c r="K78" s="368"/>
      <c r="L78" s="492"/>
      <c r="M78" s="509"/>
      <c r="N78" s="431"/>
      <c r="O78" s="4"/>
      <c r="P78" s="376"/>
      <c r="Q78" s="243"/>
      <c r="R78" s="243"/>
      <c r="S78" s="243"/>
      <c r="T78" s="243"/>
      <c r="U78" s="424"/>
      <c r="V78" s="424"/>
      <c r="W78" s="343"/>
    </row>
    <row r="79" spans="1:23" ht="12" customHeight="1">
      <c r="A79" s="2"/>
      <c r="B79" s="415"/>
      <c r="C79" s="8"/>
      <c r="D79" s="436"/>
      <c r="E79" s="107" t="s">
        <v>299</v>
      </c>
      <c r="F79" s="369"/>
      <c r="G79" s="331"/>
      <c r="H79" s="331"/>
      <c r="I79" s="331"/>
      <c r="J79" s="331"/>
      <c r="K79" s="368"/>
      <c r="L79" s="492"/>
      <c r="M79" s="509"/>
      <c r="N79" s="431"/>
      <c r="O79" s="105"/>
      <c r="P79" s="376"/>
      <c r="Q79" s="243"/>
      <c r="R79" s="243"/>
      <c r="S79" s="243"/>
      <c r="T79" s="243"/>
      <c r="U79" s="424"/>
      <c r="V79" s="424"/>
      <c r="W79" s="343"/>
    </row>
    <row r="80" spans="1:23" ht="12" customHeight="1">
      <c r="A80" s="2"/>
      <c r="B80" s="415"/>
      <c r="C80" s="8"/>
      <c r="D80" s="7"/>
      <c r="E80" s="7"/>
      <c r="F80" s="369"/>
      <c r="G80" s="331"/>
      <c r="H80" s="331"/>
      <c r="I80" s="331"/>
      <c r="J80" s="331"/>
      <c r="K80" s="368"/>
      <c r="L80" s="526"/>
      <c r="M80" s="434"/>
      <c r="N80" s="431"/>
      <c r="O80" s="4"/>
      <c r="P80" s="376"/>
      <c r="Q80" s="243"/>
      <c r="R80" s="243"/>
      <c r="S80" s="243"/>
      <c r="T80" s="243"/>
      <c r="U80" s="424"/>
      <c r="V80" s="424"/>
      <c r="W80" s="343"/>
    </row>
    <row r="81" spans="1:23" ht="12" customHeight="1">
      <c r="A81" s="2"/>
      <c r="B81" s="415"/>
      <c r="C81" s="455" t="s">
        <v>300</v>
      </c>
      <c r="D81" s="523"/>
      <c r="E81" s="523"/>
      <c r="F81" s="369"/>
      <c r="G81" s="331"/>
      <c r="H81" s="331"/>
      <c r="I81" s="331"/>
      <c r="J81" s="331"/>
      <c r="K81" s="368"/>
      <c r="L81" s="524"/>
      <c r="M81" s="525"/>
      <c r="N81" s="431"/>
      <c r="O81" s="4"/>
      <c r="P81" s="376"/>
      <c r="Q81" s="200" t="s">
        <v>301</v>
      </c>
      <c r="R81" s="200"/>
      <c r="S81" s="200"/>
      <c r="T81" s="200"/>
      <c r="U81" s="424" t="s">
        <v>302</v>
      </c>
      <c r="V81" s="424"/>
      <c r="W81" s="343"/>
    </row>
    <row r="82" spans="1:23" ht="12" customHeight="1" thickBot="1">
      <c r="A82" s="2"/>
      <c r="B82" s="415"/>
      <c r="C82" s="447"/>
      <c r="D82" s="448"/>
      <c r="E82" s="448"/>
      <c r="F82" s="370"/>
      <c r="G82" s="371"/>
      <c r="H82" s="371"/>
      <c r="I82" s="371"/>
      <c r="J82" s="371"/>
      <c r="K82" s="372"/>
      <c r="L82" s="526"/>
      <c r="M82" s="434"/>
      <c r="N82" s="431"/>
      <c r="O82" s="4"/>
      <c r="P82" s="376"/>
      <c r="Q82" s="200"/>
      <c r="R82" s="200"/>
      <c r="S82" s="200"/>
      <c r="T82" s="200"/>
      <c r="U82" s="424"/>
      <c r="V82" s="424"/>
      <c r="W82" s="343"/>
    </row>
    <row r="83" spans="1:23" ht="12.75" customHeight="1" thickTop="1">
      <c r="A83" s="2"/>
      <c r="B83" s="415"/>
      <c r="C83" s="447"/>
      <c r="D83" s="448"/>
      <c r="E83" s="448"/>
      <c r="F83" s="528"/>
      <c r="G83" s="529"/>
      <c r="H83" s="529"/>
      <c r="I83" s="529"/>
      <c r="J83" s="529"/>
      <c r="K83" s="418"/>
      <c r="L83" s="418"/>
      <c r="M83" s="214"/>
      <c r="N83" s="214"/>
      <c r="O83" s="105"/>
      <c r="P83" s="376"/>
      <c r="Q83" s="200"/>
      <c r="R83" s="200"/>
      <c r="S83" s="200"/>
      <c r="T83" s="200"/>
      <c r="U83" s="424"/>
      <c r="V83" s="424"/>
      <c r="W83" s="343"/>
    </row>
    <row r="84" spans="1:23" ht="6" customHeight="1">
      <c r="A84" s="2"/>
      <c r="B84" s="415"/>
      <c r="C84" s="447"/>
      <c r="D84" s="448"/>
      <c r="E84" s="448"/>
      <c r="F84" s="519"/>
      <c r="G84" s="530"/>
      <c r="H84" s="530"/>
      <c r="I84" s="530"/>
      <c r="J84" s="530"/>
      <c r="K84" s="346"/>
      <c r="L84" s="533"/>
      <c r="M84" s="431"/>
      <c r="N84" s="108"/>
      <c r="O84" s="105"/>
      <c r="P84" s="376"/>
      <c r="Q84" s="346"/>
      <c r="R84" s="346"/>
      <c r="S84" s="346"/>
      <c r="T84" s="346"/>
      <c r="U84" s="513"/>
      <c r="V84" s="513"/>
      <c r="W84" s="514"/>
    </row>
    <row r="85" spans="1:23" ht="6" customHeight="1" thickBot="1">
      <c r="A85" s="2"/>
      <c r="B85" s="416"/>
      <c r="C85" s="480"/>
      <c r="D85" s="483"/>
      <c r="E85" s="483"/>
      <c r="F85" s="531"/>
      <c r="G85" s="532"/>
      <c r="H85" s="532"/>
      <c r="I85" s="532"/>
      <c r="J85" s="532"/>
      <c r="K85" s="201"/>
      <c r="L85" s="201"/>
      <c r="M85" s="204"/>
      <c r="O85" s="4"/>
      <c r="P85" s="378"/>
      <c r="Q85" s="201"/>
      <c r="R85" s="201"/>
      <c r="S85" s="201"/>
      <c r="T85" s="201"/>
      <c r="U85" s="527"/>
      <c r="V85" s="527"/>
      <c r="W85" s="409"/>
    </row>
    <row r="86" spans="1:23">
      <c r="B86" s="109"/>
      <c r="C86" s="109"/>
      <c r="D86" s="109"/>
      <c r="E86" s="109"/>
      <c r="F86" s="109"/>
      <c r="G86" s="109"/>
      <c r="H86" s="109"/>
      <c r="I86" s="109"/>
      <c r="J86" s="109"/>
      <c r="K86" s="109"/>
      <c r="L86" s="109"/>
      <c r="M86" s="109"/>
      <c r="N86" s="7"/>
      <c r="P86" s="109"/>
      <c r="Q86" s="109"/>
      <c r="R86" s="109"/>
      <c r="S86" s="109"/>
      <c r="T86" s="109"/>
      <c r="U86" s="109"/>
      <c r="V86" s="109"/>
      <c r="W86" s="109"/>
    </row>
  </sheetData>
  <mergeCells count="110">
    <mergeCell ref="Q77:T80"/>
    <mergeCell ref="U77:W80"/>
    <mergeCell ref="C81:E85"/>
    <mergeCell ref="L81:M82"/>
    <mergeCell ref="Q81:T85"/>
    <mergeCell ref="U81:W85"/>
    <mergeCell ref="F83:J85"/>
    <mergeCell ref="K83:M85"/>
    <mergeCell ref="C74:E75"/>
    <mergeCell ref="G74:G75"/>
    <mergeCell ref="L74:M80"/>
    <mergeCell ref="H75:K75"/>
    <mergeCell ref="F76:K82"/>
    <mergeCell ref="D77:D79"/>
    <mergeCell ref="Q56:T63"/>
    <mergeCell ref="U56:W63"/>
    <mergeCell ref="C61:G61"/>
    <mergeCell ref="H61:L64"/>
    <mergeCell ref="M61:M64"/>
    <mergeCell ref="D63:D65"/>
    <mergeCell ref="Q64:T67"/>
    <mergeCell ref="U64:W67"/>
    <mergeCell ref="E65:G65"/>
    <mergeCell ref="H65:J66"/>
    <mergeCell ref="K65:M66"/>
    <mergeCell ref="C67:J70"/>
    <mergeCell ref="K67:M70"/>
    <mergeCell ref="Q68:T76"/>
    <mergeCell ref="U68:W76"/>
    <mergeCell ref="C71:J73"/>
    <mergeCell ref="B44:K44"/>
    <mergeCell ref="U44:W44"/>
    <mergeCell ref="C45:V45"/>
    <mergeCell ref="B47:B85"/>
    <mergeCell ref="C47:G51"/>
    <mergeCell ref="H47:J48"/>
    <mergeCell ref="K47:M48"/>
    <mergeCell ref="P47:P85"/>
    <mergeCell ref="Q47:T51"/>
    <mergeCell ref="U47:W51"/>
    <mergeCell ref="H49:L50"/>
    <mergeCell ref="M49:M50"/>
    <mergeCell ref="N49:N83"/>
    <mergeCell ref="H51:J51"/>
    <mergeCell ref="K51:M51"/>
    <mergeCell ref="C52:J55"/>
    <mergeCell ref="K52:M55"/>
    <mergeCell ref="E63:G63"/>
    <mergeCell ref="E64:G64"/>
    <mergeCell ref="K71:M73"/>
    <mergeCell ref="Q52:T55"/>
    <mergeCell ref="U52:W55"/>
    <mergeCell ref="C56:J60"/>
    <mergeCell ref="K56:M60"/>
    <mergeCell ref="C38:J42"/>
    <mergeCell ref="K38:M42"/>
    <mergeCell ref="Q38:Q42"/>
    <mergeCell ref="V38:W42"/>
    <mergeCell ref="R40:T42"/>
    <mergeCell ref="U40:U42"/>
    <mergeCell ref="V31:W33"/>
    <mergeCell ref="T32:U32"/>
    <mergeCell ref="R33:U39"/>
    <mergeCell ref="D34:D36"/>
    <mergeCell ref="E34:H34"/>
    <mergeCell ref="I34:I36"/>
    <mergeCell ref="Q34:Q37"/>
    <mergeCell ref="V34:W37"/>
    <mergeCell ref="E35:H35"/>
    <mergeCell ref="E36:H36"/>
    <mergeCell ref="C9:J12"/>
    <mergeCell ref="K9:M12"/>
    <mergeCell ref="Q9:T12"/>
    <mergeCell ref="U9:W12"/>
    <mergeCell ref="C13:J18"/>
    <mergeCell ref="K13:M23"/>
    <mergeCell ref="U21:W24"/>
    <mergeCell ref="E22:H22"/>
    <mergeCell ref="C24:J27"/>
    <mergeCell ref="K24:M27"/>
    <mergeCell ref="Q25:T30"/>
    <mergeCell ref="U25:W30"/>
    <mergeCell ref="C28:J32"/>
    <mergeCell ref="K28:M37"/>
    <mergeCell ref="Q31:Q33"/>
    <mergeCell ref="S31:S32"/>
    <mergeCell ref="B1:K1"/>
    <mergeCell ref="U1:W1"/>
    <mergeCell ref="C2:V2"/>
    <mergeCell ref="B4:B42"/>
    <mergeCell ref="C4:J8"/>
    <mergeCell ref="K4:M8"/>
    <mergeCell ref="P4:P42"/>
    <mergeCell ref="Q4:S8"/>
    <mergeCell ref="T4:T5"/>
    <mergeCell ref="U4:W5"/>
    <mergeCell ref="Q13:S20"/>
    <mergeCell ref="U13:W13"/>
    <mergeCell ref="T14:V19"/>
    <mergeCell ref="W14:W19"/>
    <mergeCell ref="D20:D22"/>
    <mergeCell ref="E20:H20"/>
    <mergeCell ref="I20:I22"/>
    <mergeCell ref="U20:W20"/>
    <mergeCell ref="E21:H21"/>
    <mergeCell ref="Q21:T24"/>
    <mergeCell ref="O6:O40"/>
    <mergeCell ref="T6:V7"/>
    <mergeCell ref="W6:W7"/>
    <mergeCell ref="U8:W8"/>
  </mergeCells>
  <phoneticPr fontId="3"/>
  <printOptions horizontalCentered="1"/>
  <pageMargins left="0.78740157480314965" right="0.78740157480314965" top="0.78740157480314965" bottom="0.78740157480314965" header="0" footer="0"/>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8"/>
  <sheetViews>
    <sheetView view="pageBreakPreview" topLeftCell="A31" zoomScale="60" zoomScaleNormal="100" workbookViewId="0">
      <selection activeCell="B7" sqref="B7"/>
    </sheetView>
  </sheetViews>
  <sheetFormatPr defaultColWidth="9.21875" defaultRowHeight="13.2"/>
  <cols>
    <col min="1" max="1" width="18" style="13" customWidth="1"/>
    <col min="2" max="3" width="9.21875" style="13"/>
    <col min="4" max="4" width="88.21875" style="13" customWidth="1"/>
    <col min="5" max="5" width="9.21875" style="13"/>
    <col min="6" max="6" width="50.21875" style="13" customWidth="1"/>
    <col min="7" max="16384" width="9.21875" style="13"/>
  </cols>
  <sheetData>
    <row r="1" spans="1:7">
      <c r="A1" s="23" t="s">
        <v>14</v>
      </c>
      <c r="C1" s="23" t="s">
        <v>105</v>
      </c>
      <c r="F1" s="23" t="s">
        <v>15</v>
      </c>
    </row>
    <row r="2" spans="1:7">
      <c r="A2" s="13" t="s">
        <v>16</v>
      </c>
      <c r="C2" s="13">
        <v>0</v>
      </c>
      <c r="D2" s="13" t="s">
        <v>106</v>
      </c>
      <c r="F2" s="14" t="s">
        <v>17</v>
      </c>
      <c r="G2" s="14">
        <v>1</v>
      </c>
    </row>
    <row r="3" spans="1:7">
      <c r="A3" s="13" t="s">
        <v>18</v>
      </c>
      <c r="C3" s="13">
        <v>1</v>
      </c>
      <c r="D3" s="13" t="s">
        <v>109</v>
      </c>
      <c r="F3" s="14" t="s">
        <v>19</v>
      </c>
      <c r="G3" s="14">
        <v>2</v>
      </c>
    </row>
    <row r="4" spans="1:7">
      <c r="A4" s="14" t="s">
        <v>34</v>
      </c>
      <c r="C4" s="13">
        <v>2</v>
      </c>
      <c r="D4" s="13" t="s">
        <v>107</v>
      </c>
      <c r="F4" s="14" t="s">
        <v>20</v>
      </c>
      <c r="G4" s="14">
        <v>3</v>
      </c>
    </row>
    <row r="5" spans="1:7">
      <c r="A5" s="14" t="s">
        <v>39</v>
      </c>
      <c r="C5" s="13">
        <v>3</v>
      </c>
      <c r="D5" s="13" t="s">
        <v>108</v>
      </c>
      <c r="F5" s="14" t="s">
        <v>21</v>
      </c>
      <c r="G5" s="14">
        <v>4</v>
      </c>
    </row>
    <row r="6" spans="1:7">
      <c r="A6" s="14" t="s">
        <v>43</v>
      </c>
      <c r="F6" s="14" t="s">
        <v>22</v>
      </c>
      <c r="G6" s="14">
        <v>5</v>
      </c>
    </row>
    <row r="7" spans="1:7">
      <c r="A7" s="14" t="s">
        <v>46</v>
      </c>
      <c r="C7" s="23" t="s">
        <v>110</v>
      </c>
      <c r="F7" s="14" t="s">
        <v>23</v>
      </c>
      <c r="G7" s="14">
        <v>6</v>
      </c>
    </row>
    <row r="8" spans="1:7">
      <c r="A8" s="14" t="s">
        <v>49</v>
      </c>
      <c r="C8" s="13">
        <v>11</v>
      </c>
      <c r="D8" s="13" t="s">
        <v>111</v>
      </c>
      <c r="F8" s="14" t="s">
        <v>25</v>
      </c>
      <c r="G8" s="14">
        <v>7</v>
      </c>
    </row>
    <row r="9" spans="1:7">
      <c r="A9" s="14" t="s">
        <v>52</v>
      </c>
      <c r="C9" s="13">
        <v>12</v>
      </c>
      <c r="D9" s="13" t="s">
        <v>112</v>
      </c>
      <c r="F9" s="14" t="s">
        <v>26</v>
      </c>
      <c r="G9" s="14">
        <v>8</v>
      </c>
    </row>
    <row r="10" spans="1:7">
      <c r="A10" s="14" t="s">
        <v>53</v>
      </c>
      <c r="C10" s="13">
        <v>13</v>
      </c>
      <c r="D10" s="13" t="s">
        <v>113</v>
      </c>
      <c r="F10" s="14" t="s">
        <v>27</v>
      </c>
      <c r="G10" s="14">
        <v>9</v>
      </c>
    </row>
    <row r="11" spans="1:7">
      <c r="A11" s="14" t="s">
        <v>54</v>
      </c>
      <c r="C11" s="13">
        <v>14</v>
      </c>
      <c r="D11" s="13" t="s">
        <v>114</v>
      </c>
      <c r="F11" s="14" t="s">
        <v>28</v>
      </c>
      <c r="G11" s="14">
        <v>10</v>
      </c>
    </row>
    <row r="12" spans="1:7">
      <c r="A12" s="14" t="s">
        <v>55</v>
      </c>
      <c r="C12" s="13">
        <v>15</v>
      </c>
      <c r="D12" s="13" t="s">
        <v>115</v>
      </c>
      <c r="F12" s="14" t="s">
        <v>29</v>
      </c>
      <c r="G12" s="14">
        <v>11</v>
      </c>
    </row>
    <row r="13" spans="1:7">
      <c r="A13" s="14" t="s">
        <v>56</v>
      </c>
      <c r="C13" s="13">
        <v>16</v>
      </c>
      <c r="D13" s="13" t="s">
        <v>116</v>
      </c>
      <c r="F13" s="14" t="s">
        <v>30</v>
      </c>
      <c r="G13" s="14">
        <v>12</v>
      </c>
    </row>
    <row r="14" spans="1:7">
      <c r="A14" s="14" t="s">
        <v>57</v>
      </c>
      <c r="C14" s="13">
        <v>17</v>
      </c>
      <c r="D14" s="13" t="s">
        <v>117</v>
      </c>
      <c r="F14" s="14" t="s">
        <v>31</v>
      </c>
      <c r="G14" s="14">
        <v>13</v>
      </c>
    </row>
    <row r="15" spans="1:7">
      <c r="A15" s="14" t="s">
        <v>58</v>
      </c>
      <c r="C15" s="13">
        <v>18</v>
      </c>
      <c r="D15" s="13" t="s">
        <v>118</v>
      </c>
      <c r="F15" s="14" t="s">
        <v>32</v>
      </c>
      <c r="G15" s="14">
        <v>14</v>
      </c>
    </row>
    <row r="16" spans="1:7">
      <c r="A16" s="14" t="s">
        <v>59</v>
      </c>
      <c r="C16" s="13">
        <v>21</v>
      </c>
      <c r="D16" s="13" t="s">
        <v>119</v>
      </c>
      <c r="F16" s="14" t="s">
        <v>33</v>
      </c>
      <c r="G16" s="14">
        <v>15</v>
      </c>
    </row>
    <row r="17" spans="1:7">
      <c r="A17" s="15" t="s">
        <v>60</v>
      </c>
      <c r="C17" s="13">
        <v>30</v>
      </c>
      <c r="D17" s="13" t="s">
        <v>120</v>
      </c>
      <c r="F17" s="14" t="s">
        <v>35</v>
      </c>
      <c r="G17" s="14">
        <v>16</v>
      </c>
    </row>
    <row r="18" spans="1:7">
      <c r="A18" s="14" t="s">
        <v>61</v>
      </c>
      <c r="C18" s="13">
        <v>31</v>
      </c>
      <c r="D18" s="13" t="s">
        <v>121</v>
      </c>
      <c r="F18" s="14" t="s">
        <v>36</v>
      </c>
      <c r="G18" s="14">
        <v>17</v>
      </c>
    </row>
    <row r="19" spans="1:7">
      <c r="A19" s="14" t="s">
        <v>62</v>
      </c>
      <c r="C19" s="13">
        <v>32</v>
      </c>
      <c r="D19" s="13" t="s">
        <v>122</v>
      </c>
      <c r="F19" s="14" t="s">
        <v>37</v>
      </c>
      <c r="G19" s="14">
        <v>18</v>
      </c>
    </row>
    <row r="20" spans="1:7">
      <c r="A20" s="14" t="s">
        <v>63</v>
      </c>
      <c r="C20" s="13">
        <v>33</v>
      </c>
      <c r="D20" s="13" t="s">
        <v>123</v>
      </c>
      <c r="F20" s="14" t="s">
        <v>38</v>
      </c>
      <c r="G20" s="14">
        <v>19</v>
      </c>
    </row>
    <row r="21" spans="1:7">
      <c r="A21" s="14" t="s">
        <v>64</v>
      </c>
      <c r="C21" s="13">
        <v>34</v>
      </c>
      <c r="D21" s="13" t="s">
        <v>124</v>
      </c>
      <c r="F21" s="14" t="s">
        <v>40</v>
      </c>
      <c r="G21" s="14">
        <v>20</v>
      </c>
    </row>
    <row r="22" spans="1:7">
      <c r="A22" s="14" t="s">
        <v>65</v>
      </c>
      <c r="C22" s="13">
        <v>35</v>
      </c>
      <c r="D22" s="13" t="s">
        <v>125</v>
      </c>
      <c r="F22" s="14" t="s">
        <v>41</v>
      </c>
      <c r="G22" s="14">
        <v>21</v>
      </c>
    </row>
    <row r="23" spans="1:7">
      <c r="A23" s="14" t="s">
        <v>66</v>
      </c>
      <c r="C23" s="13">
        <v>36</v>
      </c>
      <c r="D23" s="13" t="s">
        <v>126</v>
      </c>
      <c r="F23" s="14" t="s">
        <v>42</v>
      </c>
      <c r="G23" s="14">
        <v>22</v>
      </c>
    </row>
    <row r="24" spans="1:7">
      <c r="A24" s="14" t="s">
        <v>67</v>
      </c>
      <c r="C24" s="13">
        <v>37</v>
      </c>
      <c r="D24" s="13" t="s">
        <v>127</v>
      </c>
      <c r="F24" s="14" t="s">
        <v>44</v>
      </c>
      <c r="G24" s="14">
        <v>23</v>
      </c>
    </row>
    <row r="25" spans="1:7">
      <c r="A25" s="14" t="s">
        <v>68</v>
      </c>
      <c r="C25" s="13">
        <v>38</v>
      </c>
      <c r="D25" s="13" t="s">
        <v>128</v>
      </c>
      <c r="F25" s="14" t="s">
        <v>45</v>
      </c>
      <c r="G25" s="14">
        <v>24</v>
      </c>
    </row>
    <row r="26" spans="1:7">
      <c r="A26" s="14" t="s">
        <v>69</v>
      </c>
      <c r="C26" s="13">
        <v>39</v>
      </c>
      <c r="D26" s="13" t="s">
        <v>129</v>
      </c>
      <c r="F26" s="14" t="s">
        <v>47</v>
      </c>
      <c r="G26" s="14">
        <v>25</v>
      </c>
    </row>
    <row r="27" spans="1:7">
      <c r="A27" s="14" t="s">
        <v>70</v>
      </c>
      <c r="C27" s="13">
        <v>41</v>
      </c>
      <c r="D27" s="13" t="s">
        <v>130</v>
      </c>
      <c r="F27" s="14" t="s">
        <v>48</v>
      </c>
      <c r="G27" s="14">
        <v>26</v>
      </c>
    </row>
    <row r="28" spans="1:7">
      <c r="A28" s="14" t="s">
        <v>71</v>
      </c>
      <c r="C28" s="13">
        <v>42</v>
      </c>
      <c r="D28" s="13" t="s">
        <v>131</v>
      </c>
      <c r="F28" s="14" t="s">
        <v>50</v>
      </c>
      <c r="G28" s="14">
        <v>27</v>
      </c>
    </row>
    <row r="29" spans="1:7">
      <c r="A29" s="14" t="s">
        <v>72</v>
      </c>
      <c r="C29" s="13">
        <v>43</v>
      </c>
      <c r="D29" s="13" t="s">
        <v>132</v>
      </c>
      <c r="F29" s="14" t="s">
        <v>51</v>
      </c>
      <c r="G29" s="14">
        <v>28</v>
      </c>
    </row>
    <row r="30" spans="1:7">
      <c r="A30" s="14" t="s">
        <v>24</v>
      </c>
      <c r="C30" s="13">
        <v>51</v>
      </c>
      <c r="D30" s="13" t="s">
        <v>133</v>
      </c>
    </row>
    <row r="31" spans="1:7">
      <c r="A31" s="14" t="s">
        <v>73</v>
      </c>
      <c r="C31" s="13">
        <v>52</v>
      </c>
      <c r="D31" s="13" t="s">
        <v>134</v>
      </c>
    </row>
    <row r="32" spans="1:7">
      <c r="A32" s="14" t="s">
        <v>74</v>
      </c>
      <c r="C32" s="13">
        <v>53</v>
      </c>
      <c r="D32" s="13" t="s">
        <v>135</v>
      </c>
      <c r="F32" s="23" t="s">
        <v>138</v>
      </c>
    </row>
    <row r="33" spans="1:7">
      <c r="A33" s="14" t="s">
        <v>75</v>
      </c>
      <c r="C33" s="13">
        <v>54</v>
      </c>
      <c r="D33" s="13" t="s">
        <v>136</v>
      </c>
      <c r="F33" s="13" t="s">
        <v>151</v>
      </c>
      <c r="G33" s="18" t="s">
        <v>139</v>
      </c>
    </row>
    <row r="34" spans="1:7">
      <c r="A34" s="14" t="s">
        <v>76</v>
      </c>
      <c r="C34" s="13">
        <v>55</v>
      </c>
      <c r="D34" s="13" t="s">
        <v>137</v>
      </c>
      <c r="F34" s="13" t="s">
        <v>152</v>
      </c>
      <c r="G34" s="18" t="s">
        <v>140</v>
      </c>
    </row>
    <row r="35" spans="1:7">
      <c r="A35" s="14" t="s">
        <v>77</v>
      </c>
      <c r="F35" s="13" t="s">
        <v>153</v>
      </c>
      <c r="G35" s="18" t="s">
        <v>141</v>
      </c>
    </row>
    <row r="36" spans="1:7">
      <c r="A36" s="14" t="s">
        <v>78</v>
      </c>
      <c r="F36" s="13" t="s">
        <v>154</v>
      </c>
      <c r="G36" s="18" t="s">
        <v>142</v>
      </c>
    </row>
    <row r="37" spans="1:7">
      <c r="A37" s="14" t="s">
        <v>79</v>
      </c>
      <c r="F37" s="13" t="s">
        <v>155</v>
      </c>
      <c r="G37" s="18" t="s">
        <v>143</v>
      </c>
    </row>
    <row r="38" spans="1:7">
      <c r="A38" s="14" t="s">
        <v>80</v>
      </c>
      <c r="F38" s="13" t="s">
        <v>156</v>
      </c>
      <c r="G38" s="18" t="s">
        <v>144</v>
      </c>
    </row>
    <row r="39" spans="1:7">
      <c r="A39" s="14" t="s">
        <v>81</v>
      </c>
      <c r="F39" s="13" t="s">
        <v>157</v>
      </c>
      <c r="G39" s="18" t="s">
        <v>145</v>
      </c>
    </row>
    <row r="40" spans="1:7">
      <c r="A40" s="14" t="s">
        <v>82</v>
      </c>
      <c r="F40" s="13" t="s">
        <v>158</v>
      </c>
      <c r="G40" s="18" t="s">
        <v>146</v>
      </c>
    </row>
    <row r="41" spans="1:7">
      <c r="A41" s="14" t="s">
        <v>83</v>
      </c>
      <c r="F41" s="13" t="s">
        <v>159</v>
      </c>
      <c r="G41" s="18" t="s">
        <v>147</v>
      </c>
    </row>
    <row r="42" spans="1:7">
      <c r="A42" s="14" t="s">
        <v>84</v>
      </c>
      <c r="F42" s="13" t="s">
        <v>160</v>
      </c>
      <c r="G42" s="18" t="s">
        <v>148</v>
      </c>
    </row>
    <row r="43" spans="1:7">
      <c r="A43" s="14" t="s">
        <v>85</v>
      </c>
      <c r="F43" s="13" t="s">
        <v>161</v>
      </c>
      <c r="G43" s="18" t="s">
        <v>149</v>
      </c>
    </row>
    <row r="44" spans="1:7">
      <c r="A44" s="14" t="s">
        <v>86</v>
      </c>
      <c r="F44" s="13" t="s">
        <v>162</v>
      </c>
      <c r="G44" s="19">
        <v>10</v>
      </c>
    </row>
    <row r="45" spans="1:7">
      <c r="A45" s="14" t="s">
        <v>87</v>
      </c>
      <c r="F45" s="13" t="s">
        <v>163</v>
      </c>
      <c r="G45" s="19">
        <v>102</v>
      </c>
    </row>
    <row r="46" spans="1:7">
      <c r="A46" s="14" t="s">
        <v>88</v>
      </c>
      <c r="F46" s="13" t="s">
        <v>164</v>
      </c>
      <c r="G46" s="13">
        <v>11</v>
      </c>
    </row>
    <row r="47" spans="1:7">
      <c r="A47" s="14" t="s">
        <v>89</v>
      </c>
      <c r="F47" s="13" t="s">
        <v>165</v>
      </c>
      <c r="G47" s="13">
        <v>112</v>
      </c>
    </row>
    <row r="48" spans="1:7">
      <c r="A48" s="14" t="s">
        <v>90</v>
      </c>
      <c r="F48" s="13" t="s">
        <v>166</v>
      </c>
      <c r="G48" s="13">
        <v>12</v>
      </c>
    </row>
    <row r="49" spans="1:7">
      <c r="A49" s="14" t="s">
        <v>91</v>
      </c>
      <c r="F49" s="13" t="s">
        <v>167</v>
      </c>
      <c r="G49" s="13">
        <v>13</v>
      </c>
    </row>
    <row r="50" spans="1:7">
      <c r="A50" s="14"/>
      <c r="F50" s="13" t="s">
        <v>168</v>
      </c>
      <c r="G50" s="13">
        <v>132</v>
      </c>
    </row>
    <row r="51" spans="1:7">
      <c r="A51" s="14"/>
      <c r="F51" s="13" t="s">
        <v>169</v>
      </c>
      <c r="G51" s="13">
        <v>21</v>
      </c>
    </row>
    <row r="52" spans="1:7">
      <c r="A52" s="14"/>
      <c r="F52" s="13" t="s">
        <v>170</v>
      </c>
      <c r="G52" s="13">
        <v>22</v>
      </c>
    </row>
    <row r="53" spans="1:7">
      <c r="A53" s="14"/>
      <c r="F53" s="13" t="s">
        <v>171</v>
      </c>
      <c r="G53" s="13">
        <v>23</v>
      </c>
    </row>
    <row r="54" spans="1:7">
      <c r="A54" s="14"/>
    </row>
    <row r="55" spans="1:7">
      <c r="A55" s="14"/>
    </row>
    <row r="56" spans="1:7">
      <c r="A56" s="14"/>
    </row>
    <row r="57" spans="1:7">
      <c r="A57" s="15"/>
    </row>
    <row r="58" spans="1:7">
      <c r="A58" s="14"/>
    </row>
    <row r="59" spans="1:7">
      <c r="A59" s="14"/>
    </row>
    <row r="60" spans="1:7">
      <c r="A60" s="14"/>
    </row>
    <row r="61" spans="1:7">
      <c r="A61" s="14"/>
    </row>
    <row r="62" spans="1:7">
      <c r="A62" s="14"/>
    </row>
    <row r="63" spans="1:7">
      <c r="A63" s="14"/>
    </row>
    <row r="64" spans="1:7">
      <c r="A64" s="14"/>
    </row>
    <row r="65" spans="1:1">
      <c r="A65" s="14"/>
    </row>
    <row r="66" spans="1:1">
      <c r="A66" s="14"/>
    </row>
    <row r="67" spans="1:1">
      <c r="A67" s="14"/>
    </row>
    <row r="68" spans="1:1">
      <c r="A68" s="14"/>
    </row>
    <row r="69" spans="1:1">
      <c r="A69" s="14"/>
    </row>
    <row r="70" spans="1:1">
      <c r="A70" s="14"/>
    </row>
    <row r="71" spans="1:1">
      <c r="A71" s="14"/>
    </row>
    <row r="72" spans="1:1">
      <c r="A72" s="14"/>
    </row>
    <row r="73" spans="1:1">
      <c r="A73" s="14"/>
    </row>
    <row r="74" spans="1:1">
      <c r="A74" s="14"/>
    </row>
    <row r="75" spans="1:1">
      <c r="A75" s="14"/>
    </row>
    <row r="76" spans="1:1">
      <c r="A76" s="14"/>
    </row>
    <row r="77" spans="1:1">
      <c r="A77" s="14"/>
    </row>
    <row r="78" spans="1:1">
      <c r="A78" s="14"/>
    </row>
    <row r="79" spans="1:1">
      <c r="A79" s="14"/>
    </row>
    <row r="80" spans="1:1">
      <c r="A80" s="14"/>
    </row>
    <row r="81" spans="1:1">
      <c r="A81" s="14"/>
    </row>
    <row r="82" spans="1:1">
      <c r="A82" s="14"/>
    </row>
    <row r="83" spans="1:1">
      <c r="A83" s="14"/>
    </row>
    <row r="84" spans="1:1">
      <c r="A84" s="14"/>
    </row>
    <row r="85" spans="1:1">
      <c r="A85" s="14"/>
    </row>
    <row r="86" spans="1:1">
      <c r="A86" s="14"/>
    </row>
    <row r="87" spans="1:1">
      <c r="A87" s="14"/>
    </row>
    <row r="88" spans="1:1">
      <c r="A88" s="14"/>
    </row>
    <row r="89" spans="1:1">
      <c r="A89" s="14"/>
    </row>
    <row r="90" spans="1:1">
      <c r="A90" s="14"/>
    </row>
    <row r="91" spans="1:1">
      <c r="A91" s="14"/>
    </row>
    <row r="92" spans="1:1">
      <c r="A92" s="14"/>
    </row>
    <row r="93" spans="1:1">
      <c r="A93" s="14"/>
    </row>
    <row r="94" spans="1:1">
      <c r="A94" s="14"/>
    </row>
    <row r="95" spans="1:1">
      <c r="A95" s="14"/>
    </row>
    <row r="96" spans="1:1">
      <c r="A96" s="14"/>
    </row>
    <row r="97" spans="1:1">
      <c r="A97" s="14"/>
    </row>
    <row r="98" spans="1:1">
      <c r="A98" s="14"/>
    </row>
    <row r="99" spans="1:1">
      <c r="A99" s="15"/>
    </row>
    <row r="100" spans="1:1">
      <c r="A100" s="14"/>
    </row>
    <row r="101" spans="1:1">
      <c r="A101" s="15"/>
    </row>
    <row r="102" spans="1:1">
      <c r="A102" s="14"/>
    </row>
    <row r="103" spans="1:1">
      <c r="A103" s="14"/>
    </row>
    <row r="104" spans="1:1">
      <c r="A104" s="14"/>
    </row>
    <row r="105" spans="1:1">
      <c r="A105" s="14"/>
    </row>
    <row r="106" spans="1:1">
      <c r="A106" s="14"/>
    </row>
    <row r="107" spans="1:1">
      <c r="A107" s="14"/>
    </row>
    <row r="108" spans="1:1">
      <c r="A108" s="14"/>
    </row>
    <row r="109" spans="1:1">
      <c r="A109" s="14"/>
    </row>
    <row r="110" spans="1:1">
      <c r="A110" s="14"/>
    </row>
    <row r="111" spans="1:1">
      <c r="A111" s="14"/>
    </row>
    <row r="112" spans="1:1">
      <c r="A112" s="14"/>
    </row>
    <row r="113" spans="1:1">
      <c r="A113" s="14"/>
    </row>
    <row r="114" spans="1:1">
      <c r="A114" s="14"/>
    </row>
    <row r="115" spans="1:1">
      <c r="A115" s="14"/>
    </row>
    <row r="116" spans="1:1">
      <c r="A116" s="14"/>
    </row>
    <row r="117" spans="1:1">
      <c r="A117" s="14"/>
    </row>
    <row r="118" spans="1:1">
      <c r="A118" s="14"/>
    </row>
    <row r="119" spans="1:1">
      <c r="A119" s="14"/>
    </row>
    <row r="120" spans="1:1">
      <c r="A120" s="14"/>
    </row>
    <row r="121" spans="1:1">
      <c r="A121" s="14"/>
    </row>
    <row r="122" spans="1:1">
      <c r="A122" s="14"/>
    </row>
    <row r="123" spans="1:1">
      <c r="A123" s="14"/>
    </row>
    <row r="124" spans="1:1">
      <c r="A124" s="14"/>
    </row>
    <row r="125" spans="1:1">
      <c r="A125" s="14"/>
    </row>
    <row r="126" spans="1:1">
      <c r="A126" s="14"/>
    </row>
    <row r="127" spans="1:1">
      <c r="A127" s="14"/>
    </row>
    <row r="128" spans="1:1">
      <c r="A128" s="14"/>
    </row>
  </sheetData>
  <phoneticPr fontId="3"/>
  <pageMargins left="0.70866141732283472" right="0.70866141732283472" top="0.74803149606299213" bottom="0.74803149606299213"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表紙</vt:lpstr>
      <vt:lpstr>別紙１－１</vt:lpstr>
      <vt:lpstr>別紙２</vt:lpstr>
      <vt:lpstr>別紙３－１</vt:lpstr>
      <vt:lpstr>別紙３－２</vt:lpstr>
      <vt:lpstr>別紙３－３</vt:lpstr>
      <vt:lpstr>コード</vt:lpstr>
      <vt:lpstr>'別紙１－１'!Print_Titles</vt:lpstr>
      <vt:lpstr>別紙２!Print_Titles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増田　治樹</dc:creator>
  <cp:lastModifiedBy>Administrator</cp:lastModifiedBy>
  <cp:lastPrinted>2023-07-28T05:18:00Z</cp:lastPrinted>
  <dcterms:created xsi:type="dcterms:W3CDTF">2021-04-20T07:26:33Z</dcterms:created>
  <dcterms:modified xsi:type="dcterms:W3CDTF">2024-05-21T00:07:59Z</dcterms:modified>
</cp:coreProperties>
</file>