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jvsv-fs1\himeji-city\Section\産業廃棄物対策課\産業廃棄物対策室\002照会回答調査通知\各種行政報告\実績報告\★電子申請対応（姫路市オンラインポータルサイト）\新様式（年度フリー版）\"/>
    </mc:Choice>
  </mc:AlternateContent>
  <bookViews>
    <workbookView xWindow="0" yWindow="0" windowWidth="20496" windowHeight="7644"/>
  </bookViews>
  <sheets>
    <sheet name="表紙" sheetId="11" r:id="rId1"/>
    <sheet name="別紙１－１" sheetId="16" r:id="rId2"/>
    <sheet name="別紙２" sheetId="20" r:id="rId3"/>
    <sheet name="別紙３－１" sheetId="17" r:id="rId4"/>
    <sheet name="別紙３－２" sheetId="21" r:id="rId5"/>
    <sheet name="別紙３－３" sheetId="19" r:id="rId6"/>
    <sheet name="コード" sheetId="7" r:id="rId7"/>
  </sheets>
  <externalReferences>
    <externalReference r:id="rId8"/>
    <externalReference r:id="rId9"/>
  </externalReferences>
  <definedNames>
    <definedName name="_xlnm._FilterDatabase" localSheetId="1" hidden="1">'別紙１－１'!$A$7:$L$33</definedName>
    <definedName name="_xlnm._FilterDatabase" localSheetId="2" hidden="1">別紙２!$A$4:$O$15</definedName>
    <definedName name="_xlnm.Print_Area" localSheetId="4">'別紙３－２'!$A$1:$F$41</definedName>
    <definedName name="_xlnm.Print_Titles" localSheetId="1">'別紙１－１'!$1:$8</definedName>
    <definedName name="_xlnm.Print_Titles" localSheetId="2">別紙２!$1:$5</definedName>
  </definedNames>
  <calcPr calcId="162913"/>
</workbook>
</file>

<file path=xl/calcChain.xml><?xml version="1.0" encoding="utf-8"?>
<calcChain xmlns="http://schemas.openxmlformats.org/spreadsheetml/2006/main">
  <c r="F6" i="20" l="1"/>
  <c r="J15" i="20" l="1"/>
  <c r="F15" i="20"/>
  <c r="C15" i="20"/>
  <c r="J14" i="20"/>
  <c r="F14" i="20"/>
  <c r="C14" i="20"/>
  <c r="J13" i="20"/>
  <c r="F13" i="20"/>
  <c r="C13" i="20"/>
  <c r="J12" i="20"/>
  <c r="F12" i="20"/>
  <c r="C12" i="20"/>
  <c r="J11" i="20"/>
  <c r="F11" i="20"/>
  <c r="C11" i="20"/>
  <c r="J10" i="20"/>
  <c r="F10" i="20"/>
  <c r="C10" i="20"/>
  <c r="J9" i="20"/>
  <c r="F9" i="20"/>
  <c r="C9" i="20"/>
  <c r="J8" i="20"/>
  <c r="F8" i="20"/>
  <c r="C8" i="20"/>
  <c r="J7" i="20"/>
  <c r="F7" i="20"/>
  <c r="C7" i="20"/>
  <c r="J6" i="20"/>
  <c r="C6" i="20"/>
  <c r="F10" i="16" l="1"/>
  <c r="F9" i="16"/>
  <c r="F33" i="16"/>
  <c r="F32" i="16"/>
  <c r="F31" i="16"/>
  <c r="F30" i="16"/>
  <c r="F29" i="16"/>
  <c r="F28" i="16"/>
  <c r="F27" i="16"/>
  <c r="F26" i="16"/>
  <c r="F25" i="16"/>
  <c r="F24" i="16"/>
  <c r="F23" i="16"/>
  <c r="F22" i="16"/>
  <c r="F21" i="16"/>
  <c r="F20" i="16"/>
  <c r="F19" i="16"/>
  <c r="F18" i="16"/>
  <c r="F17" i="16"/>
  <c r="F16" i="16"/>
  <c r="F15" i="16"/>
  <c r="F14" i="16"/>
  <c r="F13" i="16"/>
  <c r="F12" i="16"/>
  <c r="F11" i="16"/>
</calcChain>
</file>

<file path=xl/comments1.xml><?xml version="1.0" encoding="utf-8"?>
<comments xmlns="http://schemas.openxmlformats.org/spreadsheetml/2006/main">
  <authors>
    <author>増田　治樹</author>
    <author>Administrator</author>
  </authors>
  <commentList>
    <comment ref="Q2" authorId="0" shapeId="0">
      <text>
        <r>
          <rPr>
            <b/>
            <sz val="12"/>
            <color indexed="81"/>
            <rFont val="MS P ゴシック"/>
            <family val="3"/>
            <charset val="128"/>
          </rPr>
          <t>実績報告の対象となる年度(前年度)を入力してください。</t>
        </r>
      </text>
    </comment>
    <comment ref="Y5" authorId="0" shapeId="0">
      <text>
        <r>
          <rPr>
            <b/>
            <sz val="12"/>
            <color indexed="81"/>
            <rFont val="MS P ゴシック"/>
            <family val="3"/>
            <charset val="128"/>
          </rPr>
          <t>作成した日付を入力してください。</t>
        </r>
      </text>
    </comment>
    <comment ref="P8" authorId="0" shapeId="0">
      <text>
        <r>
          <rPr>
            <b/>
            <sz val="12"/>
            <color indexed="81"/>
            <rFont val="MS P ゴシック"/>
            <family val="3"/>
            <charset val="128"/>
          </rPr>
          <t>報告者(住所、氏名、電話番号)を入力してください。押印は不要です。</t>
        </r>
      </text>
    </comment>
    <comment ref="I16" authorId="1" shapeId="0">
      <text>
        <r>
          <rPr>
            <b/>
            <sz val="12"/>
            <color indexed="81"/>
            <rFont val="MS P ゴシック"/>
            <family val="3"/>
            <charset val="128"/>
          </rPr>
          <t>実績の有無に☑を入力してください。</t>
        </r>
      </text>
    </comment>
    <comment ref="M26" authorId="0" shapeId="0">
      <text>
        <r>
          <rPr>
            <b/>
            <sz val="12"/>
            <color indexed="81"/>
            <rFont val="MS P ゴシック"/>
            <family val="3"/>
            <charset val="128"/>
          </rPr>
          <t>担当者氏名、連絡先を入力してください。</t>
        </r>
      </text>
    </comment>
    <comment ref="M30" authorId="0" shapeId="0">
      <text>
        <r>
          <rPr>
            <b/>
            <sz val="12"/>
            <color indexed="81"/>
            <rFont val="MS P ゴシック"/>
            <family val="3"/>
            <charset val="128"/>
          </rPr>
          <t>次年度の実績報告の依頼文書を電子メールにて送付しますので、担当者が変更となっても確実に連絡が取れるメールアドレス(事業場の部署代表のメールアドレス等)を入力してください。</t>
        </r>
      </text>
    </comment>
  </commentList>
</comments>
</file>

<file path=xl/sharedStrings.xml><?xml version="1.0" encoding="utf-8"?>
<sst xmlns="http://schemas.openxmlformats.org/spreadsheetml/2006/main" count="401" uniqueCount="343">
  <si>
    <t>許可番号</t>
    <rPh sb="0" eb="2">
      <t>キョカ</t>
    </rPh>
    <rPh sb="2" eb="4">
      <t>バンゴウ</t>
    </rPh>
    <phoneticPr fontId="3"/>
  </si>
  <si>
    <t>報告者</t>
    <rPh sb="0" eb="3">
      <t>ホウコクシャ</t>
    </rPh>
    <phoneticPr fontId="3"/>
  </si>
  <si>
    <t>廃棄物
コード</t>
    <rPh sb="0" eb="3">
      <t>ハイキブツ</t>
    </rPh>
    <phoneticPr fontId="3"/>
  </si>
  <si>
    <t>（中間処理業に係る施設により処理する有価物を含む。）</t>
    <rPh sb="1" eb="3">
      <t>チュウカン</t>
    </rPh>
    <rPh sb="3" eb="5">
      <t>ショリ</t>
    </rPh>
    <rPh sb="5" eb="6">
      <t>ギョウ</t>
    </rPh>
    <rPh sb="7" eb="8">
      <t>カカ</t>
    </rPh>
    <rPh sb="9" eb="11">
      <t>シセツ</t>
    </rPh>
    <rPh sb="14" eb="16">
      <t>ショリ</t>
    </rPh>
    <rPh sb="18" eb="21">
      <t>ユウカブツ</t>
    </rPh>
    <rPh sb="22" eb="23">
      <t>フク</t>
    </rPh>
    <phoneticPr fontId="3"/>
  </si>
  <si>
    <t>処　理　料　金
（運搬経費を除く）</t>
    <rPh sb="0" eb="1">
      <t>トコロ</t>
    </rPh>
    <rPh sb="2" eb="3">
      <t>リ</t>
    </rPh>
    <rPh sb="4" eb="5">
      <t>リョウ</t>
    </rPh>
    <rPh sb="6" eb="7">
      <t>キン</t>
    </rPh>
    <rPh sb="10" eb="12">
      <t>ウンパン</t>
    </rPh>
    <rPh sb="12" eb="14">
      <t>ケイヒ</t>
    </rPh>
    <rPh sb="15" eb="16">
      <t>ノゾ</t>
    </rPh>
    <phoneticPr fontId="3"/>
  </si>
  <si>
    <t>買　入　料　金
（運搬経費を除く）</t>
    <rPh sb="0" eb="1">
      <t>バイ</t>
    </rPh>
    <rPh sb="2" eb="3">
      <t>イ</t>
    </rPh>
    <rPh sb="4" eb="5">
      <t>リョウ</t>
    </rPh>
    <rPh sb="6" eb="7">
      <t>キン</t>
    </rPh>
    <rPh sb="10" eb="12">
      <t>ウンパン</t>
    </rPh>
    <rPh sb="12" eb="14">
      <t>ケイヒ</t>
    </rPh>
    <rPh sb="15" eb="16">
      <t>ノゾ</t>
    </rPh>
    <phoneticPr fontId="3"/>
  </si>
  <si>
    <t>設　　置　　場　　所</t>
    <rPh sb="0" eb="1">
      <t>シツラ</t>
    </rPh>
    <rPh sb="3" eb="4">
      <t>チ</t>
    </rPh>
    <rPh sb="6" eb="7">
      <t>バ</t>
    </rPh>
    <rPh sb="9" eb="10">
      <t>トコロ</t>
    </rPh>
    <phoneticPr fontId="3"/>
  </si>
  <si>
    <t>処　　理　　方　　法</t>
    <rPh sb="0" eb="1">
      <t>トコロ</t>
    </rPh>
    <rPh sb="3" eb="4">
      <t>リ</t>
    </rPh>
    <rPh sb="6" eb="7">
      <t>ホウ</t>
    </rPh>
    <rPh sb="9" eb="10">
      <t>ホウ</t>
    </rPh>
    <phoneticPr fontId="3"/>
  </si>
  <si>
    <t>使 用 開 始 年 月 日</t>
    <rPh sb="0" eb="1">
      <t>ツカ</t>
    </rPh>
    <rPh sb="2" eb="3">
      <t>ヨウ</t>
    </rPh>
    <rPh sb="4" eb="5">
      <t>カイ</t>
    </rPh>
    <rPh sb="6" eb="7">
      <t>ハジメ</t>
    </rPh>
    <rPh sb="8" eb="9">
      <t>トシ</t>
    </rPh>
    <rPh sb="10" eb="11">
      <t>ツキ</t>
    </rPh>
    <rPh sb="12" eb="13">
      <t>ヒ</t>
    </rPh>
    <phoneticPr fontId="3"/>
  </si>
  <si>
    <t>保 管 対 象 の 物 件</t>
    <rPh sb="0" eb="1">
      <t>タモツ</t>
    </rPh>
    <rPh sb="2" eb="3">
      <t>カン</t>
    </rPh>
    <rPh sb="4" eb="5">
      <t>タイ</t>
    </rPh>
    <rPh sb="6" eb="7">
      <t>ゾウ</t>
    </rPh>
    <rPh sb="10" eb="11">
      <t>モノ</t>
    </rPh>
    <rPh sb="12" eb="13">
      <t>ケン</t>
    </rPh>
    <phoneticPr fontId="3"/>
  </si>
  <si>
    <t>通　常　の　保　管　量</t>
    <rPh sb="0" eb="1">
      <t>ツウ</t>
    </rPh>
    <rPh sb="2" eb="3">
      <t>ツネ</t>
    </rPh>
    <rPh sb="6" eb="7">
      <t>タモツ</t>
    </rPh>
    <rPh sb="8" eb="9">
      <t>カン</t>
    </rPh>
    <rPh sb="10" eb="11">
      <t>リョウ</t>
    </rPh>
    <phoneticPr fontId="3"/>
  </si>
  <si>
    <t>有　　価　　物　　の　　売　　却　　状　　況</t>
    <rPh sb="0" eb="1">
      <t>ユウ</t>
    </rPh>
    <rPh sb="3" eb="4">
      <t>アタイ</t>
    </rPh>
    <rPh sb="6" eb="7">
      <t>モノ</t>
    </rPh>
    <rPh sb="12" eb="13">
      <t>バイ</t>
    </rPh>
    <rPh sb="15" eb="16">
      <t>キャク</t>
    </rPh>
    <rPh sb="18" eb="19">
      <t>ジョウ</t>
    </rPh>
    <rPh sb="21" eb="22">
      <t>イワン</t>
    </rPh>
    <phoneticPr fontId="3"/>
  </si>
  <si>
    <t>　　　　　　　　　　　　ｔ</t>
    <phoneticPr fontId="3"/>
  </si>
  <si>
    <t>収集運搬（搬出）した量</t>
    <rPh sb="0" eb="2">
      <t>シュウシュウ</t>
    </rPh>
    <rPh sb="2" eb="4">
      <t>ウンパン</t>
    </rPh>
    <rPh sb="5" eb="7">
      <t>ハンシュツ</t>
    </rPh>
    <rPh sb="10" eb="11">
      <t>リョウ</t>
    </rPh>
    <phoneticPr fontId="3"/>
  </si>
  <si>
    <t>所在地コード</t>
    <rPh sb="0" eb="3">
      <t>ショザイチ</t>
    </rPh>
    <phoneticPr fontId="5"/>
  </si>
  <si>
    <t>廃棄物コード</t>
    <rPh sb="0" eb="3">
      <t>ハイキ</t>
    </rPh>
    <phoneticPr fontId="5"/>
  </si>
  <si>
    <t>70 姫路市</t>
    <rPh sb="3" eb="5">
      <t>ヒメジ</t>
    </rPh>
    <rPh sb="5" eb="6">
      <t>シ</t>
    </rPh>
    <phoneticPr fontId="5"/>
  </si>
  <si>
    <t>1 燃え殻</t>
    <phoneticPr fontId="5"/>
  </si>
  <si>
    <t>28 兵庫県</t>
    <rPh sb="3" eb="6">
      <t>ヒョウゴケン</t>
    </rPh>
    <phoneticPr fontId="5"/>
  </si>
  <si>
    <t>2 汚泥</t>
    <phoneticPr fontId="5"/>
  </si>
  <si>
    <t>3 廃油</t>
    <phoneticPr fontId="5"/>
  </si>
  <si>
    <t>4 廃酸</t>
    <phoneticPr fontId="5"/>
  </si>
  <si>
    <t>5 廃アルカリ</t>
    <phoneticPr fontId="5"/>
  </si>
  <si>
    <t>6 廃プラスチック類</t>
    <phoneticPr fontId="5"/>
  </si>
  <si>
    <t>27 大阪府</t>
  </si>
  <si>
    <t>7 紙くず</t>
    <phoneticPr fontId="5"/>
  </si>
  <si>
    <t>8 木くず</t>
    <rPh sb="2" eb="3">
      <t>キ</t>
    </rPh>
    <phoneticPr fontId="5"/>
  </si>
  <si>
    <t>9 繊維くず</t>
    <phoneticPr fontId="5"/>
  </si>
  <si>
    <t>10 動植物性残さ</t>
    <phoneticPr fontId="5"/>
  </si>
  <si>
    <t>11 ゴムくず</t>
    <phoneticPr fontId="5"/>
  </si>
  <si>
    <t>12 金属くず</t>
    <phoneticPr fontId="5"/>
  </si>
  <si>
    <t>13 ガラスくず、コンクリートくず及び陶磁器くず</t>
    <phoneticPr fontId="5"/>
  </si>
  <si>
    <t>14 鉱さい</t>
    <phoneticPr fontId="5"/>
  </si>
  <si>
    <t>15 がれき類</t>
    <phoneticPr fontId="5"/>
  </si>
  <si>
    <t>1 北海道</t>
    <phoneticPr fontId="5"/>
  </si>
  <si>
    <t>16 動物のふん尿</t>
    <phoneticPr fontId="5"/>
  </si>
  <si>
    <t>17 動物の死体</t>
    <phoneticPr fontId="5"/>
  </si>
  <si>
    <t>18 ばいじん</t>
    <phoneticPr fontId="5"/>
  </si>
  <si>
    <t>19 １３号廃棄物</t>
    <phoneticPr fontId="5"/>
  </si>
  <si>
    <t>2 青森県</t>
    <phoneticPr fontId="5"/>
  </si>
  <si>
    <t>20 感染性廃棄物</t>
    <phoneticPr fontId="5"/>
  </si>
  <si>
    <t>21 廃石綿等</t>
    <phoneticPr fontId="5"/>
  </si>
  <si>
    <t>22 廃PCB等</t>
    <phoneticPr fontId="5"/>
  </si>
  <si>
    <t>3 岩手県</t>
    <phoneticPr fontId="5"/>
  </si>
  <si>
    <t>23 PCB汚染物</t>
    <phoneticPr fontId="5"/>
  </si>
  <si>
    <t>24 動物系固形不溶物</t>
    <phoneticPr fontId="5"/>
  </si>
  <si>
    <t>4 宮城県</t>
    <phoneticPr fontId="5"/>
  </si>
  <si>
    <t>25 廃水銀等</t>
    <phoneticPr fontId="5"/>
  </si>
  <si>
    <t>26 建設混合</t>
    <phoneticPr fontId="5"/>
  </si>
  <si>
    <t>5 秋田県</t>
    <phoneticPr fontId="5"/>
  </si>
  <si>
    <t>27 安定型混合</t>
    <phoneticPr fontId="5"/>
  </si>
  <si>
    <t>28 管理型混合</t>
    <phoneticPr fontId="5"/>
  </si>
  <si>
    <t>6 山形県</t>
    <phoneticPr fontId="5"/>
  </si>
  <si>
    <t>7 福島県</t>
    <phoneticPr fontId="5"/>
  </si>
  <si>
    <t>8 茨城県</t>
    <phoneticPr fontId="5"/>
  </si>
  <si>
    <t>9 栃木県</t>
    <phoneticPr fontId="5"/>
  </si>
  <si>
    <t>10 群馬県</t>
    <phoneticPr fontId="5"/>
  </si>
  <si>
    <t>11 埼玉県</t>
    <phoneticPr fontId="5"/>
  </si>
  <si>
    <t>12 千葉県</t>
    <phoneticPr fontId="5"/>
  </si>
  <si>
    <t>13 東京都</t>
    <phoneticPr fontId="5"/>
  </si>
  <si>
    <t>14 神奈川県　</t>
    <phoneticPr fontId="5"/>
  </si>
  <si>
    <t>15 新潟県</t>
    <phoneticPr fontId="5"/>
  </si>
  <si>
    <t>16 富山県</t>
    <phoneticPr fontId="5"/>
  </si>
  <si>
    <t>17 石川県</t>
    <phoneticPr fontId="5"/>
  </si>
  <si>
    <t>18 福井県</t>
    <phoneticPr fontId="5"/>
  </si>
  <si>
    <t>19 山梨県</t>
    <phoneticPr fontId="5"/>
  </si>
  <si>
    <t>20 長野県</t>
    <phoneticPr fontId="5"/>
  </si>
  <si>
    <t>21 岐阜県</t>
    <phoneticPr fontId="5"/>
  </si>
  <si>
    <t>22 静岡県</t>
    <phoneticPr fontId="5"/>
  </si>
  <si>
    <t>23 愛知県</t>
    <phoneticPr fontId="5"/>
  </si>
  <si>
    <t>24 三重県</t>
    <phoneticPr fontId="5"/>
  </si>
  <si>
    <t>25 滋賀県</t>
    <phoneticPr fontId="5"/>
  </si>
  <si>
    <t>26 京都府</t>
    <phoneticPr fontId="5"/>
  </si>
  <si>
    <t>29 奈良県</t>
    <phoneticPr fontId="5"/>
  </si>
  <si>
    <t>30 和歌山県</t>
    <phoneticPr fontId="5"/>
  </si>
  <si>
    <t>31 鳥取県</t>
    <phoneticPr fontId="5"/>
  </si>
  <si>
    <t>32 島根県</t>
    <phoneticPr fontId="5"/>
  </si>
  <si>
    <t>33 岡山県</t>
    <phoneticPr fontId="5"/>
  </si>
  <si>
    <t>34 広島県</t>
    <phoneticPr fontId="5"/>
  </si>
  <si>
    <t>35 山口県</t>
    <phoneticPr fontId="5"/>
  </si>
  <si>
    <t>36 徳島県</t>
    <phoneticPr fontId="5"/>
  </si>
  <si>
    <t>37 香川県</t>
    <phoneticPr fontId="5"/>
  </si>
  <si>
    <t>38 愛媛県</t>
    <phoneticPr fontId="5"/>
  </si>
  <si>
    <t>39 高知県</t>
    <phoneticPr fontId="5"/>
  </si>
  <si>
    <t>40 福岡県</t>
    <phoneticPr fontId="5"/>
  </si>
  <si>
    <t>41 佐賀県</t>
    <phoneticPr fontId="5"/>
  </si>
  <si>
    <t>42 長崎県</t>
    <phoneticPr fontId="5"/>
  </si>
  <si>
    <t>43 熊本県</t>
    <phoneticPr fontId="5"/>
  </si>
  <si>
    <t>44 大分県</t>
    <phoneticPr fontId="5"/>
  </si>
  <si>
    <t>45 宮崎県</t>
    <phoneticPr fontId="5"/>
  </si>
  <si>
    <t>46 鹿児島県</t>
    <phoneticPr fontId="5"/>
  </si>
  <si>
    <t>47 沖縄県</t>
    <phoneticPr fontId="5"/>
  </si>
  <si>
    <t>名称（元請業者)</t>
    <rPh sb="0" eb="2">
      <t>メイショウ</t>
    </rPh>
    <rPh sb="3" eb="7">
      <t>モトウケギョウシャ</t>
    </rPh>
    <phoneticPr fontId="3"/>
  </si>
  <si>
    <t>産業廃棄物の種類</t>
    <rPh sb="0" eb="5">
      <t>サンギョウハイキブツ</t>
    </rPh>
    <rPh sb="6" eb="8">
      <t>シュルイ</t>
    </rPh>
    <phoneticPr fontId="3"/>
  </si>
  <si>
    <t>受託量
（ｔ換算）</t>
    <rPh sb="0" eb="2">
      <t>ジュタク</t>
    </rPh>
    <rPh sb="2" eb="3">
      <t>リョウ</t>
    </rPh>
    <rPh sb="6" eb="8">
      <t>カンサン</t>
    </rPh>
    <phoneticPr fontId="3"/>
  </si>
  <si>
    <t>区分
コード</t>
    <rPh sb="0" eb="2">
      <t>クブン</t>
    </rPh>
    <phoneticPr fontId="3"/>
  </si>
  <si>
    <t>所在地
コード</t>
    <rPh sb="0" eb="3">
      <t>ショザイチ</t>
    </rPh>
    <phoneticPr fontId="3"/>
  </si>
  <si>
    <t>処分方法</t>
    <rPh sb="0" eb="4">
      <t>ショブンホウホウ</t>
    </rPh>
    <phoneticPr fontId="3"/>
  </si>
  <si>
    <t>処分量
（ｔ換算）</t>
    <rPh sb="0" eb="2">
      <t>ショブン</t>
    </rPh>
    <rPh sb="2" eb="3">
      <t>リョウ</t>
    </rPh>
    <rPh sb="6" eb="8">
      <t>カンサン</t>
    </rPh>
    <phoneticPr fontId="3"/>
  </si>
  <si>
    <t>処分方法
コード</t>
    <rPh sb="0" eb="4">
      <t>ショブンホウホウ</t>
    </rPh>
    <phoneticPr fontId="3"/>
  </si>
  <si>
    <t>再委託業者名</t>
    <rPh sb="0" eb="3">
      <t>サイイタク</t>
    </rPh>
    <rPh sb="3" eb="5">
      <t>ギョウシャ</t>
    </rPh>
    <rPh sb="5" eb="6">
      <t>メイ</t>
    </rPh>
    <phoneticPr fontId="3"/>
  </si>
  <si>
    <t>排出事業者</t>
    <rPh sb="0" eb="2">
      <t>ハイシュツ</t>
    </rPh>
    <rPh sb="2" eb="5">
      <t>ジギョウシャ</t>
    </rPh>
    <phoneticPr fontId="3"/>
  </si>
  <si>
    <t>処分</t>
    <rPh sb="0" eb="2">
      <t>ショブン</t>
    </rPh>
    <phoneticPr fontId="3"/>
  </si>
  <si>
    <t>再委託業者</t>
    <rPh sb="0" eb="3">
      <t>サイイタク</t>
    </rPh>
    <rPh sb="3" eb="5">
      <t>ギョウシャ</t>
    </rPh>
    <phoneticPr fontId="3"/>
  </si>
  <si>
    <t>発生場所（工事現場）
所在地【○○県○○市】</t>
    <rPh sb="0" eb="2">
      <t>ハッセイ</t>
    </rPh>
    <rPh sb="2" eb="4">
      <t>バショ</t>
    </rPh>
    <rPh sb="5" eb="7">
      <t>コウジ</t>
    </rPh>
    <rPh sb="7" eb="9">
      <t>ゲンバ</t>
    </rPh>
    <rPh sb="11" eb="14">
      <t>ショザイチ</t>
    </rPh>
    <rPh sb="17" eb="18">
      <t>ケン</t>
    </rPh>
    <rPh sb="20" eb="21">
      <t>シ</t>
    </rPh>
    <phoneticPr fontId="3"/>
  </si>
  <si>
    <t>区分コード</t>
    <rPh sb="0" eb="2">
      <t>クブン</t>
    </rPh>
    <phoneticPr fontId="3"/>
  </si>
  <si>
    <t>無害な産業廃棄物</t>
    <rPh sb="0" eb="2">
      <t>ムガイ</t>
    </rPh>
    <rPh sb="3" eb="5">
      <t>サンギョウ</t>
    </rPh>
    <rPh sb="5" eb="8">
      <t>ハイキブツ</t>
    </rPh>
    <phoneticPr fontId="3"/>
  </si>
  <si>
    <t>特定有害産業廃棄物以外の特別管理産業廃棄物</t>
    <rPh sb="0" eb="2">
      <t>トクテイ</t>
    </rPh>
    <rPh sb="2" eb="4">
      <t>ユウガイ</t>
    </rPh>
    <rPh sb="4" eb="9">
      <t>サンギョウハイキブツ</t>
    </rPh>
    <rPh sb="9" eb="11">
      <t>イガイ</t>
    </rPh>
    <rPh sb="12" eb="14">
      <t>トクベツ</t>
    </rPh>
    <rPh sb="14" eb="16">
      <t>カンリ</t>
    </rPh>
    <rPh sb="16" eb="21">
      <t>サンギョウハイキブツ</t>
    </rPh>
    <phoneticPr fontId="3"/>
  </si>
  <si>
    <t>特定有害産業廃棄物（特別管理産業廃棄物）</t>
    <rPh sb="0" eb="4">
      <t>トクテイユウガイ</t>
    </rPh>
    <rPh sb="4" eb="9">
      <t>サンギョウハイキブツ</t>
    </rPh>
    <rPh sb="10" eb="12">
      <t>トクベツ</t>
    </rPh>
    <rPh sb="12" eb="14">
      <t>カンリ</t>
    </rPh>
    <rPh sb="14" eb="19">
      <t>サンギョウハイキブツ</t>
    </rPh>
    <phoneticPr fontId="3"/>
  </si>
  <si>
    <t>有害産業廃棄物（有害物質を含むが、政令別表第３で掲げる施設以外から生じたもの）</t>
    <rPh sb="0" eb="2">
      <t>ユウガイ</t>
    </rPh>
    <rPh sb="2" eb="4">
      <t>サンギョウ</t>
    </rPh>
    <rPh sb="4" eb="7">
      <t>ハイキブツ</t>
    </rPh>
    <rPh sb="8" eb="12">
      <t>ユウガイブッシツ</t>
    </rPh>
    <rPh sb="13" eb="14">
      <t>フク</t>
    </rPh>
    <rPh sb="17" eb="19">
      <t>セイレイ</t>
    </rPh>
    <rPh sb="19" eb="21">
      <t>ベッピョウ</t>
    </rPh>
    <rPh sb="21" eb="22">
      <t>ダイ</t>
    </rPh>
    <rPh sb="24" eb="25">
      <t>カカ</t>
    </rPh>
    <rPh sb="27" eb="29">
      <t>シセツ</t>
    </rPh>
    <rPh sb="29" eb="31">
      <t>イガイ</t>
    </rPh>
    <rPh sb="33" eb="34">
      <t>ショウ</t>
    </rPh>
    <phoneticPr fontId="3"/>
  </si>
  <si>
    <t>処分方法コード</t>
    <rPh sb="0" eb="4">
      <t>ショブンホウホウ</t>
    </rPh>
    <phoneticPr fontId="3"/>
  </si>
  <si>
    <t>肥料に再利用</t>
    <rPh sb="0" eb="2">
      <t>ヒリョウ</t>
    </rPh>
    <rPh sb="3" eb="6">
      <t>サイリヨウ</t>
    </rPh>
    <phoneticPr fontId="3"/>
  </si>
  <si>
    <t>飼料に再利用</t>
    <rPh sb="0" eb="2">
      <t>シリョウ</t>
    </rPh>
    <rPh sb="3" eb="6">
      <t>サイリヨウ</t>
    </rPh>
    <phoneticPr fontId="3"/>
  </si>
  <si>
    <t>金属類の回収</t>
    <rPh sb="0" eb="2">
      <t>キンゾク</t>
    </rPh>
    <rPh sb="2" eb="3">
      <t>ルイ</t>
    </rPh>
    <rPh sb="4" eb="6">
      <t>カイシュウ</t>
    </rPh>
    <phoneticPr fontId="3"/>
  </si>
  <si>
    <t>再生路盤材等</t>
    <rPh sb="0" eb="2">
      <t>サイセイ</t>
    </rPh>
    <rPh sb="2" eb="5">
      <t>ロバンザイ</t>
    </rPh>
    <rPh sb="5" eb="6">
      <t>トウ</t>
    </rPh>
    <phoneticPr fontId="3"/>
  </si>
  <si>
    <t>燃料に再利用</t>
    <rPh sb="0" eb="2">
      <t>ネンリョウ</t>
    </rPh>
    <rPh sb="3" eb="6">
      <t>サイリヨウ</t>
    </rPh>
    <phoneticPr fontId="3"/>
  </si>
  <si>
    <t>溶剤等の回収</t>
    <rPh sb="0" eb="2">
      <t>ヨウザイ</t>
    </rPh>
    <rPh sb="2" eb="3">
      <t>ナド</t>
    </rPh>
    <rPh sb="4" eb="6">
      <t>カイシュウ</t>
    </rPh>
    <phoneticPr fontId="3"/>
  </si>
  <si>
    <t>塩化鉄の製造</t>
    <rPh sb="0" eb="2">
      <t>エンカ</t>
    </rPh>
    <rPh sb="2" eb="3">
      <t>テツ</t>
    </rPh>
    <rPh sb="4" eb="6">
      <t>セイゾウ</t>
    </rPh>
    <phoneticPr fontId="3"/>
  </si>
  <si>
    <t>原材料に再利用</t>
    <rPh sb="0" eb="3">
      <t>ゲンザイリョウ</t>
    </rPh>
    <rPh sb="4" eb="7">
      <t>サイリヨウ</t>
    </rPh>
    <phoneticPr fontId="3"/>
  </si>
  <si>
    <t>溶融</t>
    <rPh sb="0" eb="2">
      <t>ヨウユウ</t>
    </rPh>
    <phoneticPr fontId="3"/>
  </si>
  <si>
    <t>その他の再利用</t>
    <rPh sb="2" eb="3">
      <t>タ</t>
    </rPh>
    <rPh sb="4" eb="7">
      <t>サイリヨウ</t>
    </rPh>
    <phoneticPr fontId="3"/>
  </si>
  <si>
    <t>焼却</t>
    <rPh sb="0" eb="2">
      <t>ショウキャク</t>
    </rPh>
    <phoneticPr fontId="3"/>
  </si>
  <si>
    <t>脱水</t>
    <rPh sb="0" eb="2">
      <t>ダッスイ</t>
    </rPh>
    <phoneticPr fontId="3"/>
  </si>
  <si>
    <t>乾燥</t>
    <rPh sb="0" eb="2">
      <t>カンソウ</t>
    </rPh>
    <phoneticPr fontId="3"/>
  </si>
  <si>
    <t>破砕</t>
    <rPh sb="0" eb="2">
      <t>ハサイ</t>
    </rPh>
    <phoneticPr fontId="3"/>
  </si>
  <si>
    <t>圧縮</t>
    <rPh sb="0" eb="2">
      <t>アッシュク</t>
    </rPh>
    <phoneticPr fontId="3"/>
  </si>
  <si>
    <t>中和</t>
    <rPh sb="0" eb="2">
      <t>チュウワ</t>
    </rPh>
    <phoneticPr fontId="3"/>
  </si>
  <si>
    <t>油水分離</t>
    <rPh sb="0" eb="4">
      <t>ユスイブンリ</t>
    </rPh>
    <phoneticPr fontId="3"/>
  </si>
  <si>
    <t>コンクリート固化</t>
    <rPh sb="6" eb="8">
      <t>コカ</t>
    </rPh>
    <phoneticPr fontId="3"/>
  </si>
  <si>
    <t>その他の中間処理</t>
    <rPh sb="2" eb="3">
      <t>タ</t>
    </rPh>
    <rPh sb="4" eb="6">
      <t>チュウカン</t>
    </rPh>
    <rPh sb="6" eb="8">
      <t>ショリ</t>
    </rPh>
    <phoneticPr fontId="3"/>
  </si>
  <si>
    <t>売却</t>
    <rPh sb="0" eb="2">
      <t>バイキャク</t>
    </rPh>
    <phoneticPr fontId="3"/>
  </si>
  <si>
    <t>放流</t>
    <rPh sb="0" eb="2">
      <t>ホウリュウ</t>
    </rPh>
    <phoneticPr fontId="3"/>
  </si>
  <si>
    <t>再委託</t>
    <rPh sb="0" eb="3">
      <t>サイイタク</t>
    </rPh>
    <phoneticPr fontId="3"/>
  </si>
  <si>
    <t>遮断型埋立</t>
    <rPh sb="0" eb="3">
      <t>シャダンガタ</t>
    </rPh>
    <rPh sb="3" eb="5">
      <t>ウメタテ</t>
    </rPh>
    <phoneticPr fontId="3"/>
  </si>
  <si>
    <t>安定型埋立</t>
    <rPh sb="0" eb="3">
      <t>アンテイガタ</t>
    </rPh>
    <rPh sb="3" eb="5">
      <t>ウメタテ</t>
    </rPh>
    <phoneticPr fontId="3"/>
  </si>
  <si>
    <t>管理型埋立</t>
    <rPh sb="0" eb="3">
      <t>カンリガタ</t>
    </rPh>
    <rPh sb="3" eb="5">
      <t>ウメタテ</t>
    </rPh>
    <phoneticPr fontId="3"/>
  </si>
  <si>
    <t>海洋投入</t>
    <rPh sb="0" eb="2">
      <t>カイヨウ</t>
    </rPh>
    <rPh sb="2" eb="4">
      <t>トウニュウ</t>
    </rPh>
    <phoneticPr fontId="3"/>
  </si>
  <si>
    <t>その他の最終処分</t>
    <rPh sb="2" eb="3">
      <t>タ</t>
    </rPh>
    <rPh sb="4" eb="6">
      <t>サイシュウ</t>
    </rPh>
    <rPh sb="6" eb="8">
      <t>ショブン</t>
    </rPh>
    <phoneticPr fontId="3"/>
  </si>
  <si>
    <t>産業廃棄物処理施設コード</t>
    <rPh sb="0" eb="2">
      <t>サンギョウ</t>
    </rPh>
    <rPh sb="2" eb="5">
      <t>ハイキブツ</t>
    </rPh>
    <rPh sb="5" eb="7">
      <t>ショリ</t>
    </rPh>
    <rPh sb="7" eb="9">
      <t>シセツ</t>
    </rPh>
    <phoneticPr fontId="3"/>
  </si>
  <si>
    <t>01</t>
    <phoneticPr fontId="3"/>
  </si>
  <si>
    <t>021</t>
    <phoneticPr fontId="3"/>
  </si>
  <si>
    <t>022</t>
  </si>
  <si>
    <t>03</t>
    <phoneticPr fontId="3"/>
  </si>
  <si>
    <t>04</t>
  </si>
  <si>
    <t>05</t>
  </si>
  <si>
    <t>06</t>
  </si>
  <si>
    <t>07</t>
  </si>
  <si>
    <t>08</t>
  </si>
  <si>
    <t>082</t>
    <phoneticPr fontId="3"/>
  </si>
  <si>
    <t>09</t>
    <phoneticPr fontId="3"/>
  </si>
  <si>
    <t>産業廃棄物・
特別管理産業廃棄物
処理施設の種類</t>
    <rPh sb="0" eb="2">
      <t>サンギョウ</t>
    </rPh>
    <rPh sb="2" eb="5">
      <t>ハイキブツ</t>
    </rPh>
    <rPh sb="7" eb="9">
      <t>トクベツ</t>
    </rPh>
    <rPh sb="9" eb="11">
      <t>カンリ</t>
    </rPh>
    <rPh sb="11" eb="13">
      <t>サンギョウ</t>
    </rPh>
    <rPh sb="13" eb="16">
      <t>ハイキブツ</t>
    </rPh>
    <rPh sb="17" eb="19">
      <t>ショリ</t>
    </rPh>
    <rPh sb="19" eb="21">
      <t>シセツ</t>
    </rPh>
    <rPh sb="22" eb="24">
      <t>シュルイ</t>
    </rPh>
    <phoneticPr fontId="3"/>
  </si>
  <si>
    <t>01 汚泥の脱水施設</t>
    <rPh sb="3" eb="5">
      <t>オデイ</t>
    </rPh>
    <rPh sb="6" eb="8">
      <t>ダッスイ</t>
    </rPh>
    <rPh sb="8" eb="10">
      <t>シセツ</t>
    </rPh>
    <phoneticPr fontId="3"/>
  </si>
  <si>
    <t>021 汚泥の乾燥施設</t>
    <rPh sb="4" eb="6">
      <t>オデイ</t>
    </rPh>
    <rPh sb="7" eb="9">
      <t>カンソウ</t>
    </rPh>
    <rPh sb="9" eb="11">
      <t>シセツ</t>
    </rPh>
    <phoneticPr fontId="3"/>
  </si>
  <si>
    <t>022 汚泥の天日乾燥施設</t>
    <rPh sb="4" eb="6">
      <t>オデイ</t>
    </rPh>
    <rPh sb="7" eb="9">
      <t>テンピ</t>
    </rPh>
    <rPh sb="9" eb="11">
      <t>カンソウ</t>
    </rPh>
    <rPh sb="11" eb="13">
      <t>シセツ</t>
    </rPh>
    <phoneticPr fontId="3"/>
  </si>
  <si>
    <t>03 汚泥の焼却施設</t>
    <rPh sb="3" eb="5">
      <t>オデイ</t>
    </rPh>
    <rPh sb="6" eb="10">
      <t>ショウキャクシセツ</t>
    </rPh>
    <phoneticPr fontId="3"/>
  </si>
  <si>
    <t>04 廃油の油水分離施設</t>
    <rPh sb="3" eb="5">
      <t>ハイユ</t>
    </rPh>
    <rPh sb="6" eb="8">
      <t>ユスイ</t>
    </rPh>
    <rPh sb="8" eb="10">
      <t>ブンリ</t>
    </rPh>
    <rPh sb="10" eb="12">
      <t>シセツ</t>
    </rPh>
    <phoneticPr fontId="3"/>
  </si>
  <si>
    <t>05 廃油の焼却施設</t>
    <rPh sb="3" eb="5">
      <t>ハイユ</t>
    </rPh>
    <rPh sb="6" eb="8">
      <t>ショウキャク</t>
    </rPh>
    <rPh sb="8" eb="10">
      <t>シセツ</t>
    </rPh>
    <phoneticPr fontId="3"/>
  </si>
  <si>
    <t>06 廃酸又は廃アルカリの中和施設</t>
    <rPh sb="3" eb="4">
      <t>ハイ</t>
    </rPh>
    <rPh sb="4" eb="5">
      <t>サン</t>
    </rPh>
    <rPh sb="5" eb="6">
      <t>マタ</t>
    </rPh>
    <rPh sb="7" eb="8">
      <t>ハイ</t>
    </rPh>
    <rPh sb="13" eb="15">
      <t>チュウワ</t>
    </rPh>
    <rPh sb="15" eb="17">
      <t>シセツ</t>
    </rPh>
    <phoneticPr fontId="3"/>
  </si>
  <si>
    <t>07 廃プラスチック類の破砕施設</t>
    <rPh sb="3" eb="4">
      <t>ハイ</t>
    </rPh>
    <rPh sb="10" eb="11">
      <t>ルイ</t>
    </rPh>
    <rPh sb="12" eb="14">
      <t>ハサイ</t>
    </rPh>
    <rPh sb="14" eb="16">
      <t>シセツ</t>
    </rPh>
    <phoneticPr fontId="3"/>
  </si>
  <si>
    <t>08 廃プラスチック類の焼却施設</t>
    <rPh sb="3" eb="4">
      <t>ハイ</t>
    </rPh>
    <rPh sb="10" eb="11">
      <t>ルイ</t>
    </rPh>
    <rPh sb="12" eb="16">
      <t>ショウキャクシセツ</t>
    </rPh>
    <phoneticPr fontId="3"/>
  </si>
  <si>
    <t>082 木くず又はがれき類の破砕施設</t>
    <rPh sb="4" eb="5">
      <t>キ</t>
    </rPh>
    <rPh sb="7" eb="8">
      <t>マタ</t>
    </rPh>
    <rPh sb="12" eb="13">
      <t>ルイ</t>
    </rPh>
    <rPh sb="14" eb="16">
      <t>ハサイ</t>
    </rPh>
    <rPh sb="16" eb="18">
      <t>シセツ</t>
    </rPh>
    <phoneticPr fontId="3"/>
  </si>
  <si>
    <t>09 汚泥のコンクリート固化施設</t>
    <rPh sb="3" eb="5">
      <t>オデイ</t>
    </rPh>
    <rPh sb="12" eb="14">
      <t>コカ</t>
    </rPh>
    <rPh sb="14" eb="16">
      <t>シセツ</t>
    </rPh>
    <phoneticPr fontId="3"/>
  </si>
  <si>
    <t>10 水銀又はその化合物を含む汚泥のばい焼施設</t>
    <rPh sb="3" eb="5">
      <t>スイギン</t>
    </rPh>
    <rPh sb="5" eb="6">
      <t>マタ</t>
    </rPh>
    <rPh sb="9" eb="12">
      <t>カゴウブツ</t>
    </rPh>
    <rPh sb="13" eb="14">
      <t>フク</t>
    </rPh>
    <rPh sb="15" eb="17">
      <t>オデイ</t>
    </rPh>
    <rPh sb="20" eb="21">
      <t>ヤキ</t>
    </rPh>
    <rPh sb="21" eb="23">
      <t>シセツ</t>
    </rPh>
    <phoneticPr fontId="3"/>
  </si>
  <si>
    <t>102 廃水銀等の硫化施設</t>
    <rPh sb="4" eb="7">
      <t>ハイスイギン</t>
    </rPh>
    <rPh sb="7" eb="8">
      <t>トウ</t>
    </rPh>
    <rPh sb="9" eb="11">
      <t>リュウカ</t>
    </rPh>
    <rPh sb="11" eb="13">
      <t>シセツ</t>
    </rPh>
    <phoneticPr fontId="3"/>
  </si>
  <si>
    <t>11 汚泥、廃酸又は廃ｱﾙｶﾘに含まれるシアン化合物の分解施設</t>
    <phoneticPr fontId="3"/>
  </si>
  <si>
    <t>112 廃石綿等又は石綿含有産業廃棄物の溶融施設</t>
    <rPh sb="4" eb="7">
      <t>ハイセキメン</t>
    </rPh>
    <rPh sb="7" eb="8">
      <t>トウ</t>
    </rPh>
    <rPh sb="8" eb="9">
      <t>マタ</t>
    </rPh>
    <rPh sb="10" eb="19">
      <t>セキメンガンユウサンギョウハイキブツ</t>
    </rPh>
    <rPh sb="20" eb="22">
      <t>ヨウユウ</t>
    </rPh>
    <rPh sb="22" eb="24">
      <t>シセツ</t>
    </rPh>
    <phoneticPr fontId="3"/>
  </si>
  <si>
    <t>12 廃PCB等、PCB汚染物又はPCB処理物の焼却施設</t>
    <phoneticPr fontId="3"/>
  </si>
  <si>
    <t>13 PCB汚染物の洗浄施設又は分離施設</t>
    <rPh sb="14" eb="15">
      <t>マタ</t>
    </rPh>
    <rPh sb="16" eb="18">
      <t>ブンリ</t>
    </rPh>
    <rPh sb="18" eb="20">
      <t>シセツ</t>
    </rPh>
    <phoneticPr fontId="3"/>
  </si>
  <si>
    <t>132 産業廃棄物の焼却施設</t>
    <rPh sb="4" eb="6">
      <t>サンギョウ</t>
    </rPh>
    <rPh sb="6" eb="9">
      <t>ハイキブツ</t>
    </rPh>
    <rPh sb="10" eb="12">
      <t>ショウキャク</t>
    </rPh>
    <rPh sb="12" eb="14">
      <t>シセツ</t>
    </rPh>
    <phoneticPr fontId="3"/>
  </si>
  <si>
    <t>21 遮断型最終処分場</t>
    <rPh sb="3" eb="6">
      <t>シャダンガタ</t>
    </rPh>
    <rPh sb="6" eb="11">
      <t>サイシュウショブンジョウ</t>
    </rPh>
    <phoneticPr fontId="3"/>
  </si>
  <si>
    <t>22 安定型最終処分場</t>
    <rPh sb="3" eb="6">
      <t>アンテイガタ</t>
    </rPh>
    <rPh sb="6" eb="11">
      <t>サイシュウショブンジョウ</t>
    </rPh>
    <phoneticPr fontId="3"/>
  </si>
  <si>
    <t>23 管理型最終処分場</t>
    <rPh sb="3" eb="6">
      <t>カンリガタ</t>
    </rPh>
    <rPh sb="6" eb="11">
      <t>サイシュウショブンジョウ</t>
    </rPh>
    <phoneticPr fontId="3"/>
  </si>
  <si>
    <t>年間処理量
（単位：ｔ）</t>
    <rPh sb="0" eb="2">
      <t>ネンカン</t>
    </rPh>
    <rPh sb="2" eb="4">
      <t>ショリ</t>
    </rPh>
    <rPh sb="4" eb="5">
      <t>リョウ</t>
    </rPh>
    <rPh sb="7" eb="9">
      <t>タンイ</t>
    </rPh>
    <phoneticPr fontId="3"/>
  </si>
  <si>
    <t>処分後の産業廃棄物の処分量</t>
    <rPh sb="0" eb="2">
      <t>ショブン</t>
    </rPh>
    <rPh sb="2" eb="3">
      <t>ゴ</t>
    </rPh>
    <rPh sb="4" eb="6">
      <t>サンギョウ</t>
    </rPh>
    <rPh sb="6" eb="9">
      <t>ハイキブツ</t>
    </rPh>
    <rPh sb="10" eb="12">
      <t>ショブン</t>
    </rPh>
    <rPh sb="12" eb="13">
      <t>リョウ</t>
    </rPh>
    <phoneticPr fontId="3"/>
  </si>
  <si>
    <t>委託量
（ｔ換算）</t>
    <rPh sb="0" eb="2">
      <t>イタク</t>
    </rPh>
    <rPh sb="2" eb="3">
      <t>リョウ</t>
    </rPh>
    <rPh sb="6" eb="8">
      <t>カンサン</t>
    </rPh>
    <phoneticPr fontId="3"/>
  </si>
  <si>
    <t>処理委託業者名</t>
    <rPh sb="0" eb="2">
      <t>ショリ</t>
    </rPh>
    <rPh sb="2" eb="4">
      <t>イタク</t>
    </rPh>
    <rPh sb="4" eb="6">
      <t>ギョウシャ</t>
    </rPh>
    <rPh sb="6" eb="7">
      <t>メイ</t>
    </rPh>
    <phoneticPr fontId="3"/>
  </si>
  <si>
    <t>施設
コード</t>
    <rPh sb="0" eb="2">
      <t>シセツ</t>
    </rPh>
    <phoneticPr fontId="3"/>
  </si>
  <si>
    <t>1 燃え殻</t>
  </si>
  <si>
    <t>○○株式会社</t>
    <rPh sb="2" eb="6">
      <t>カブシキカイシャ</t>
    </rPh>
    <phoneticPr fontId="3"/>
  </si>
  <si>
    <t>兵庫県高砂市</t>
    <rPh sb="0" eb="3">
      <t>ヒョウゴケン</t>
    </rPh>
    <rPh sb="3" eb="6">
      <t>タカサゴシ</t>
    </rPh>
    <phoneticPr fontId="3"/>
  </si>
  <si>
    <t>×××株式会社</t>
    <rPh sb="3" eb="7">
      <t>カブシキカイシャ</t>
    </rPh>
    <phoneticPr fontId="3"/>
  </si>
  <si>
    <t>兵庫県尼崎市</t>
    <rPh sb="0" eb="3">
      <t>ヒョウゴケン</t>
    </rPh>
    <rPh sb="3" eb="6">
      <t>アマガサキシ</t>
    </rPh>
    <phoneticPr fontId="3"/>
  </si>
  <si>
    <t>兵庫県姫路市</t>
    <rPh sb="0" eb="3">
      <t>ヒョウゴケン</t>
    </rPh>
    <rPh sb="3" eb="5">
      <t>ヒメジ</t>
    </rPh>
    <rPh sb="5" eb="6">
      <t>シ</t>
    </rPh>
    <phoneticPr fontId="3"/>
  </si>
  <si>
    <t>株式会社×○</t>
    <rPh sb="0" eb="4">
      <t>カブシキガイシャ</t>
    </rPh>
    <phoneticPr fontId="3"/>
  </si>
  <si>
    <t>兵庫県明石市</t>
    <rPh sb="0" eb="3">
      <t>ヒョウゴケン</t>
    </rPh>
    <rPh sb="3" eb="6">
      <t>アカシシ</t>
    </rPh>
    <phoneticPr fontId="3"/>
  </si>
  <si>
    <t>株式会社▲▲▲</t>
    <rPh sb="0" eb="4">
      <t>カブシキガイシャ</t>
    </rPh>
    <phoneticPr fontId="3"/>
  </si>
  <si>
    <t>兵庫県姫路市</t>
    <rPh sb="0" eb="5">
      <t>ヒョウゴケンヒメジ</t>
    </rPh>
    <rPh sb="5" eb="6">
      <t>シ</t>
    </rPh>
    <phoneticPr fontId="3"/>
  </si>
  <si>
    <t>■■株式会社</t>
    <rPh sb="2" eb="6">
      <t>カブシキガイシャ</t>
    </rPh>
    <phoneticPr fontId="3"/>
  </si>
  <si>
    <t>株式会社◎◎</t>
    <rPh sb="0" eb="4">
      <t>カブシキガイシャ</t>
    </rPh>
    <phoneticPr fontId="3"/>
  </si>
  <si>
    <t>07020000000</t>
    <phoneticPr fontId="3"/>
  </si>
  <si>
    <t>○▲建設株式会社</t>
    <rPh sb="2" eb="4">
      <t>ケンセツ</t>
    </rPh>
    <rPh sb="4" eb="8">
      <t>カブシキガイシャ</t>
    </rPh>
    <phoneticPr fontId="3"/>
  </si>
  <si>
    <t>■■有限会社</t>
    <rPh sb="2" eb="6">
      <t>ユウゲンガイシャ</t>
    </rPh>
    <phoneticPr fontId="3"/>
  </si>
  <si>
    <t>●●環境株式会社</t>
    <rPh sb="2" eb="4">
      <t>カンキョウ</t>
    </rPh>
    <rPh sb="4" eb="8">
      <t>カブシキガイシャ</t>
    </rPh>
    <phoneticPr fontId="3"/>
  </si>
  <si>
    <t>中間処理業</t>
    <rPh sb="0" eb="2">
      <t>チュウカン</t>
    </rPh>
    <rPh sb="2" eb="4">
      <t>ショリ</t>
    </rPh>
    <rPh sb="4" eb="5">
      <t>ギョウ</t>
    </rPh>
    <phoneticPr fontId="5"/>
  </si>
  <si>
    <t>　(宛先）姫路市長</t>
    <rPh sb="2" eb="4">
      <t>アテサキ</t>
    </rPh>
    <rPh sb="5" eb="7">
      <t>ヒメジ</t>
    </rPh>
    <rPh sb="7" eb="9">
      <t>シチョウ</t>
    </rPh>
    <phoneticPr fontId="5"/>
  </si>
  <si>
    <t>　住所</t>
    <rPh sb="1" eb="3">
      <t>ジュウショ</t>
    </rPh>
    <phoneticPr fontId="3"/>
  </si>
  <si>
    <t>　氏名</t>
    <rPh sb="1" eb="3">
      <t>シメイ</t>
    </rPh>
    <phoneticPr fontId="3"/>
  </si>
  <si>
    <t>（法人にあっては名称及び代表者の氏名）</t>
    <phoneticPr fontId="3"/>
  </si>
  <si>
    <t>　電話番号</t>
    <rPh sb="1" eb="5">
      <t>デンワバンゴウ</t>
    </rPh>
    <phoneticPr fontId="3"/>
  </si>
  <si>
    <t>□　実績なし</t>
    <rPh sb="2" eb="4">
      <t>ジッセキ</t>
    </rPh>
    <phoneticPr fontId="3"/>
  </si>
  <si>
    <t>別紙２のとおり</t>
    <rPh sb="0" eb="2">
      <t>ベッシ</t>
    </rPh>
    <phoneticPr fontId="3"/>
  </si>
  <si>
    <t>別紙３－１のとおり</t>
    <rPh sb="0" eb="2">
      <t>ベッシ</t>
    </rPh>
    <phoneticPr fontId="3"/>
  </si>
  <si>
    <t>中間処理施設及び保管施設の状況</t>
    <rPh sb="0" eb="2">
      <t>チュウカン</t>
    </rPh>
    <rPh sb="2" eb="4">
      <t>ショリ</t>
    </rPh>
    <rPh sb="4" eb="6">
      <t>シセツ</t>
    </rPh>
    <rPh sb="6" eb="7">
      <t>オヨ</t>
    </rPh>
    <rPh sb="8" eb="10">
      <t>ホカン</t>
    </rPh>
    <rPh sb="10" eb="12">
      <t>シセツ</t>
    </rPh>
    <rPh sb="13" eb="15">
      <t>ジョウキョウ</t>
    </rPh>
    <phoneticPr fontId="3"/>
  </si>
  <si>
    <t>別紙３－２のとおり</t>
    <rPh sb="0" eb="2">
      <t>ベッシ</t>
    </rPh>
    <phoneticPr fontId="3"/>
  </si>
  <si>
    <t>中間処理に伴って生じた産業廃棄物の処理状況及び有価物の売却状況</t>
    <rPh sb="0" eb="2">
      <t>チュウカン</t>
    </rPh>
    <rPh sb="2" eb="4">
      <t>ショリ</t>
    </rPh>
    <rPh sb="5" eb="6">
      <t>トモナ</t>
    </rPh>
    <rPh sb="8" eb="9">
      <t>ショウ</t>
    </rPh>
    <rPh sb="11" eb="13">
      <t>サンギョウ</t>
    </rPh>
    <rPh sb="13" eb="16">
      <t>ハイキブツ</t>
    </rPh>
    <rPh sb="17" eb="19">
      <t>ショリ</t>
    </rPh>
    <rPh sb="19" eb="21">
      <t>ジョウキョウ</t>
    </rPh>
    <rPh sb="21" eb="22">
      <t>オヨ</t>
    </rPh>
    <rPh sb="23" eb="26">
      <t>ユウカブツ</t>
    </rPh>
    <rPh sb="27" eb="29">
      <t>バイキャク</t>
    </rPh>
    <rPh sb="29" eb="31">
      <t>ジョウキョウ</t>
    </rPh>
    <phoneticPr fontId="3"/>
  </si>
  <si>
    <t>（実績がない場合は別紙の添付は不要）</t>
    <rPh sb="1" eb="3">
      <t>ジッセキ</t>
    </rPh>
    <rPh sb="6" eb="8">
      <t>バアイ</t>
    </rPh>
    <rPh sb="9" eb="11">
      <t>ベッシ</t>
    </rPh>
    <rPh sb="12" eb="14">
      <t>テンプ</t>
    </rPh>
    <rPh sb="15" eb="17">
      <t>フヨウ</t>
    </rPh>
    <phoneticPr fontId="3"/>
  </si>
  <si>
    <t>別紙３－３のとおり</t>
    <rPh sb="0" eb="2">
      <t>ベッシ</t>
    </rPh>
    <phoneticPr fontId="3"/>
  </si>
  <si>
    <t>産業廃棄物処理施設における処分状況</t>
    <rPh sb="0" eb="2">
      <t>サンギョウ</t>
    </rPh>
    <rPh sb="2" eb="5">
      <t>ハイキブツ</t>
    </rPh>
    <rPh sb="5" eb="7">
      <t>ショリ</t>
    </rPh>
    <rPh sb="7" eb="9">
      <t>シセツ</t>
    </rPh>
    <rPh sb="13" eb="15">
      <t>ショブン</t>
    </rPh>
    <rPh sb="15" eb="17">
      <t>ジョウキョウ</t>
    </rPh>
    <phoneticPr fontId="3"/>
  </si>
  <si>
    <t>　氏名　　：</t>
    <rPh sb="1" eb="3">
      <t>シメイ</t>
    </rPh>
    <phoneticPr fontId="3"/>
  </si>
  <si>
    <t>　部署名　：</t>
    <rPh sb="1" eb="3">
      <t>ブショ</t>
    </rPh>
    <rPh sb="3" eb="4">
      <t>メイ</t>
    </rPh>
    <phoneticPr fontId="3"/>
  </si>
  <si>
    <t>　電話番号：</t>
    <rPh sb="1" eb="3">
      <t>デンワ</t>
    </rPh>
    <rPh sb="3" eb="5">
      <t>バンゴウ</t>
    </rPh>
    <phoneticPr fontId="3"/>
  </si>
  <si>
    <t>　E-Mail　：</t>
    <phoneticPr fontId="3"/>
  </si>
  <si>
    <t>別紙３－２</t>
    <rPh sb="0" eb="2">
      <t>ベッシ</t>
    </rPh>
    <phoneticPr fontId="3"/>
  </si>
  <si>
    <t>（中間処理業・最終処分業）</t>
    <rPh sb="1" eb="3">
      <t>チュウカン</t>
    </rPh>
    <rPh sb="3" eb="5">
      <t>ショリ</t>
    </rPh>
    <rPh sb="5" eb="6">
      <t>ギョウ</t>
    </rPh>
    <rPh sb="7" eb="9">
      <t>サイシュウ</t>
    </rPh>
    <rPh sb="9" eb="11">
      <t>ショブン</t>
    </rPh>
    <rPh sb="11" eb="12">
      <t>ギョウ</t>
    </rPh>
    <rPh sb="12" eb="13">
      <t>ブンギョウ</t>
    </rPh>
    <phoneticPr fontId="5"/>
  </si>
  <si>
    <t>別紙１－１のとおり</t>
    <rPh sb="0" eb="2">
      <t>ベッシ</t>
    </rPh>
    <phoneticPr fontId="3"/>
  </si>
  <si>
    <t>　　　なお、自社廃棄物の処分実績は報告対象外です。</t>
    <rPh sb="6" eb="8">
      <t>ジシャ</t>
    </rPh>
    <rPh sb="8" eb="11">
      <t>ハイキブツ</t>
    </rPh>
    <rPh sb="12" eb="14">
      <t>ショブン</t>
    </rPh>
    <rPh sb="14" eb="16">
      <t>ジッセキ</t>
    </rPh>
    <rPh sb="17" eb="19">
      <t>ホウコク</t>
    </rPh>
    <rPh sb="19" eb="22">
      <t>タイショウガイ</t>
    </rPh>
    <phoneticPr fontId="3"/>
  </si>
  <si>
    <t>注意：施行令第７条に掲げる産業廃棄物処理施設を設置している場合のみ提出してください。</t>
    <rPh sb="0" eb="2">
      <t>チュウイ</t>
    </rPh>
    <rPh sb="3" eb="6">
      <t>セコウレイ</t>
    </rPh>
    <rPh sb="6" eb="7">
      <t>ダイ</t>
    </rPh>
    <rPh sb="8" eb="9">
      <t>ジョウ</t>
    </rPh>
    <rPh sb="10" eb="11">
      <t>カカ</t>
    </rPh>
    <rPh sb="13" eb="18">
      <t>サンギョウハイキブツ</t>
    </rPh>
    <rPh sb="18" eb="20">
      <t>ショリ</t>
    </rPh>
    <rPh sb="20" eb="22">
      <t>シセツ</t>
    </rPh>
    <rPh sb="23" eb="25">
      <t>セッチ</t>
    </rPh>
    <rPh sb="29" eb="31">
      <t>バアイ</t>
    </rPh>
    <rPh sb="33" eb="35">
      <t>テイシュツ</t>
    </rPh>
    <phoneticPr fontId="3"/>
  </si>
  <si>
    <t>年度実績＞</t>
  </si>
  <si>
    <t>〇</t>
    <phoneticPr fontId="5"/>
  </si>
  <si>
    <t>令和</t>
    <rPh sb="0" eb="2">
      <t>レイワ</t>
    </rPh>
    <phoneticPr fontId="3"/>
  </si>
  <si>
    <t>年</t>
    <rPh sb="0" eb="1">
      <t>ネン</t>
    </rPh>
    <phoneticPr fontId="3"/>
  </si>
  <si>
    <t>月</t>
    <rPh sb="0" eb="1">
      <t>ガツ</t>
    </rPh>
    <phoneticPr fontId="3"/>
  </si>
  <si>
    <t>日</t>
    <rPh sb="0" eb="1">
      <t>ニチ</t>
    </rPh>
    <phoneticPr fontId="3"/>
  </si>
  <si>
    <t>株式会社△△○○　代表取締役　◎◎　××</t>
    <rPh sb="0" eb="4">
      <t>カブシキガイシャ</t>
    </rPh>
    <rPh sb="9" eb="11">
      <t>ダイヒョウ</t>
    </rPh>
    <rPh sb="11" eb="14">
      <t>トリシマリヤク</t>
    </rPh>
    <phoneticPr fontId="3"/>
  </si>
  <si>
    <t>０７９－○○○－××□□</t>
    <phoneticPr fontId="3"/>
  </si>
  <si>
    <t>☑　実績あり</t>
    <rPh sb="2" eb="4">
      <t>ジッセキ</t>
    </rPh>
    <phoneticPr fontId="3"/>
  </si>
  <si>
    <t>○○　△△</t>
    <phoneticPr fontId="3"/>
  </si>
  <si>
    <t>環境管理課</t>
    <rPh sb="0" eb="2">
      <t>カンキョウ</t>
    </rPh>
    <rPh sb="2" eb="4">
      <t>カンリ</t>
    </rPh>
    <rPh sb="4" eb="5">
      <t>カ</t>
    </rPh>
    <phoneticPr fontId="3"/>
  </si>
  <si>
    <t>０７９－○○■－△△△△</t>
    <phoneticPr fontId="3"/>
  </si>
  <si>
    <t>aaa@aaa.aaa.ne.jp</t>
    <phoneticPr fontId="3"/>
  </si>
  <si>
    <t>姫路市○○区■■町×番□□号</t>
    <rPh sb="0" eb="3">
      <t>ヒメジシ</t>
    </rPh>
    <rPh sb="5" eb="6">
      <t>ク</t>
    </rPh>
    <rPh sb="8" eb="9">
      <t>マチ</t>
    </rPh>
    <rPh sb="10" eb="11">
      <t>バン</t>
    </rPh>
    <rPh sb="13" eb="14">
      <t>ゴウ</t>
    </rPh>
    <phoneticPr fontId="3"/>
  </si>
  <si>
    <t>3 廃油</t>
  </si>
  <si>
    <t>事業者名</t>
    <rPh sb="0" eb="2">
      <t>ジギョウ</t>
    </rPh>
    <rPh sb="2" eb="3">
      <t>シャ</t>
    </rPh>
    <rPh sb="3" eb="4">
      <t>メイ</t>
    </rPh>
    <phoneticPr fontId="3"/>
  </si>
  <si>
    <t>０７０・・・・・・・・</t>
    <phoneticPr fontId="3"/>
  </si>
  <si>
    <t>ページ（　１　）</t>
    <phoneticPr fontId="3"/>
  </si>
  <si>
    <t>ページ（　１　）</t>
    <phoneticPr fontId="3"/>
  </si>
  <si>
    <t xml:space="preserve"> １０，０００円／ｔ
　　　  又は
 　３，０００円／㎥</t>
    <rPh sb="7" eb="8">
      <t>エン</t>
    </rPh>
    <rPh sb="16" eb="17">
      <t>マタ</t>
    </rPh>
    <rPh sb="26" eb="27">
      <t>エン</t>
    </rPh>
    <phoneticPr fontId="3"/>
  </si>
  <si>
    <t>　３，０００円／ｔ</t>
    <rPh sb="6" eb="7">
      <t>エン</t>
    </rPh>
    <phoneticPr fontId="3"/>
  </si>
  <si>
    <t>　　　　１０．０　ｔ</t>
    <phoneticPr fontId="3"/>
  </si>
  <si>
    <t>　　　１００．０　ｔ</t>
    <phoneticPr fontId="3"/>
  </si>
  <si>
    <t>　　　　　　　　　　　　　ｔ</t>
    <phoneticPr fontId="3"/>
  </si>
  <si>
    <t>　　　　　５．０　ｔ</t>
    <phoneticPr fontId="3"/>
  </si>
  <si>
    <t>　　　１０５．０　ｔ</t>
    <phoneticPr fontId="3"/>
  </si>
  <si>
    <t>　　　　　　　　 ３０．０　ｔ</t>
    <phoneticPr fontId="3"/>
  </si>
  <si>
    <t>　　　　　　　　 １０．０　ｔ</t>
    <phoneticPr fontId="3"/>
  </si>
  <si>
    <t>　　　　　　　　　 ５．０　ｔ</t>
    <phoneticPr fontId="3"/>
  </si>
  <si>
    <t>産　　業　　廃　　棄　　物　　の　　処　　理　　状　　況</t>
    <rPh sb="0" eb="1">
      <t>サン</t>
    </rPh>
    <rPh sb="3" eb="4">
      <t>ギョウ</t>
    </rPh>
    <rPh sb="6" eb="7">
      <t>ハイ</t>
    </rPh>
    <rPh sb="9" eb="10">
      <t>ス</t>
    </rPh>
    <rPh sb="12" eb="13">
      <t>モノ</t>
    </rPh>
    <rPh sb="18" eb="19">
      <t>トコロ</t>
    </rPh>
    <rPh sb="21" eb="22">
      <t>リ</t>
    </rPh>
    <rPh sb="24" eb="25">
      <t>ジョウ</t>
    </rPh>
    <rPh sb="27" eb="28">
      <t>イワン</t>
    </rPh>
    <phoneticPr fontId="3"/>
  </si>
  <si>
    <t>種　　　　　　　　類</t>
    <rPh sb="0" eb="1">
      <t>タネ</t>
    </rPh>
    <rPh sb="9" eb="10">
      <t>タグイ</t>
    </rPh>
    <phoneticPr fontId="3"/>
  </si>
  <si>
    <t>　　　　　　　　　　　　ｔ</t>
    <phoneticPr fontId="3"/>
  </si>
  <si>
    <t>　収集運搬（搬出）した
　者の氏名及び住所</t>
    <rPh sb="1" eb="3">
      <t>シュウシュウ</t>
    </rPh>
    <rPh sb="3" eb="5">
      <t>ウンパン</t>
    </rPh>
    <rPh sb="6" eb="8">
      <t>ハンシュツ</t>
    </rPh>
    <rPh sb="14" eb="15">
      <t>モノ</t>
    </rPh>
    <rPh sb="16" eb="18">
      <t>シメイ</t>
    </rPh>
    <rPh sb="18" eb="19">
      <t>オヨ</t>
    </rPh>
    <rPh sb="20" eb="22">
      <t>ジュウショ</t>
    </rPh>
    <phoneticPr fontId="3"/>
  </si>
  <si>
    <t>　運搬（搬出）した
　氏名及び住所</t>
    <rPh sb="1" eb="3">
      <t>ウンパン</t>
    </rPh>
    <rPh sb="4" eb="6">
      <t>ハンシュツ</t>
    </rPh>
    <rPh sb="12" eb="14">
      <t>シメイ</t>
    </rPh>
    <rPh sb="14" eb="15">
      <t>オヨ</t>
    </rPh>
    <rPh sb="16" eb="18">
      <t>ジュウショ</t>
    </rPh>
    <phoneticPr fontId="3"/>
  </si>
  <si>
    <t>許可業者の場合には、</t>
    <rPh sb="0" eb="2">
      <t>キョカ</t>
    </rPh>
    <rPh sb="2" eb="4">
      <t>ギョウシャ</t>
    </rPh>
    <rPh sb="5" eb="7">
      <t>バアイ</t>
    </rPh>
    <phoneticPr fontId="3"/>
  </si>
  <si>
    <t>運搬（搬出）した量</t>
    <rPh sb="0" eb="2">
      <t>ウンパン</t>
    </rPh>
    <rPh sb="3" eb="5">
      <t>ハンシュツ</t>
    </rPh>
    <rPh sb="8" eb="9">
      <t>リョウ</t>
    </rPh>
    <phoneticPr fontId="3"/>
  </si>
  <si>
    <t>ること。</t>
    <phoneticPr fontId="3"/>
  </si>
  <si>
    <t>　購入した者の氏名及び
　住所</t>
    <rPh sb="1" eb="3">
      <t>コウニュウ</t>
    </rPh>
    <rPh sb="5" eb="6">
      <t>モノ</t>
    </rPh>
    <rPh sb="7" eb="9">
      <t>シメイ</t>
    </rPh>
    <rPh sb="9" eb="10">
      <t>オヨ</t>
    </rPh>
    <rPh sb="14" eb="16">
      <t>ジュウショ</t>
    </rPh>
    <phoneticPr fontId="3"/>
  </si>
  <si>
    <t>　処分した者の氏名及び
　住所</t>
    <rPh sb="1" eb="3">
      <t>ショブン</t>
    </rPh>
    <rPh sb="5" eb="6">
      <t>モノ</t>
    </rPh>
    <rPh sb="7" eb="9">
      <t>シメイ</t>
    </rPh>
    <rPh sb="9" eb="10">
      <t>オヨ</t>
    </rPh>
    <rPh sb="14" eb="16">
      <t>ジュウショ</t>
    </rPh>
    <phoneticPr fontId="3"/>
  </si>
  <si>
    <t>処　 分 　し 　た 　量</t>
    <rPh sb="0" eb="1">
      <t>トコロ</t>
    </rPh>
    <rPh sb="3" eb="4">
      <t>ブン</t>
    </rPh>
    <rPh sb="12" eb="13">
      <t>リョウ</t>
    </rPh>
    <phoneticPr fontId="3"/>
  </si>
  <si>
    <t>ページ（　２　）</t>
    <phoneticPr fontId="3"/>
  </si>
  <si>
    <t>中間処理に伴って生じた産業廃棄物の処理状況及び有価物の売却状況</t>
    <rPh sb="0" eb="2">
      <t>チュウカン</t>
    </rPh>
    <rPh sb="2" eb="4">
      <t>ショリ</t>
    </rPh>
    <rPh sb="5" eb="6">
      <t>トモナ</t>
    </rPh>
    <rPh sb="8" eb="9">
      <t>ショウ</t>
    </rPh>
    <rPh sb="11" eb="13">
      <t>サンギョウ</t>
    </rPh>
    <rPh sb="13" eb="15">
      <t>ハイキ</t>
    </rPh>
    <rPh sb="15" eb="16">
      <t>ブツ</t>
    </rPh>
    <rPh sb="17" eb="19">
      <t>ショリ</t>
    </rPh>
    <rPh sb="19" eb="21">
      <t>ジョウキョウ</t>
    </rPh>
    <rPh sb="21" eb="22">
      <t>オヨ</t>
    </rPh>
    <rPh sb="23" eb="26">
      <t>ユウカブツ</t>
    </rPh>
    <rPh sb="27" eb="29">
      <t>バイキャク</t>
    </rPh>
    <rPh sb="29" eb="31">
      <t>ジョウキョウ</t>
    </rPh>
    <phoneticPr fontId="3"/>
  </si>
  <si>
    <t>　　　　　　　１００．０　ｔ</t>
    <phoneticPr fontId="3"/>
  </si>
  <si>
    <t>　
　収集運搬（搬出）した
　者の氏名及び住所</t>
    <rPh sb="3" eb="5">
      <t>シュウシュウ</t>
    </rPh>
    <rPh sb="5" eb="7">
      <t>ウンパン</t>
    </rPh>
    <rPh sb="8" eb="10">
      <t>ハンシュツ</t>
    </rPh>
    <rPh sb="16" eb="17">
      <t>モノ</t>
    </rPh>
    <rPh sb="18" eb="20">
      <t>シメイ</t>
    </rPh>
    <rPh sb="20" eb="21">
      <t>オヨ</t>
    </rPh>
    <rPh sb="22" eb="24">
      <t>ジュウショ</t>
    </rPh>
    <phoneticPr fontId="3"/>
  </si>
  <si>
    <t>　運搬（搬出）した者の
　氏名及び住所</t>
    <rPh sb="1" eb="3">
      <t>ウンパン</t>
    </rPh>
    <rPh sb="4" eb="6">
      <t>ハンシュツ</t>
    </rPh>
    <rPh sb="9" eb="10">
      <t>モノ</t>
    </rPh>
    <rPh sb="14" eb="16">
      <t>シメイ</t>
    </rPh>
    <rPh sb="16" eb="17">
      <t>オヨ</t>
    </rPh>
    <rPh sb="18" eb="20">
      <t>ジュウショ</t>
    </rPh>
    <phoneticPr fontId="3"/>
  </si>
  <si>
    <t>　当社</t>
    <rPh sb="1" eb="3">
      <t>トウシャ</t>
    </rPh>
    <phoneticPr fontId="3"/>
  </si>
  <si>
    <t>　運搬（搬出）した量</t>
    <rPh sb="1" eb="3">
      <t>ウンパン</t>
    </rPh>
    <rPh sb="4" eb="6">
      <t>ハンシュツ</t>
    </rPh>
    <rPh sb="9" eb="10">
      <t>リョウ</t>
    </rPh>
    <phoneticPr fontId="3"/>
  </si>
  <si>
    <t>　　　　　　　１００．０　ｔ</t>
    <phoneticPr fontId="3"/>
  </si>
  <si>
    <t>　　　　　　　　　　　　ｔ</t>
    <phoneticPr fontId="3"/>
  </si>
  <si>
    <t>　姫路産廃化学㈱
　　姫路市大津区勘兵衛町</t>
    <rPh sb="1" eb="3">
      <t>ヒメジ</t>
    </rPh>
    <rPh sb="3" eb="5">
      <t>サンパイ</t>
    </rPh>
    <rPh sb="5" eb="7">
      <t>カガク</t>
    </rPh>
    <rPh sb="12" eb="15">
      <t>ヒメジシ</t>
    </rPh>
    <rPh sb="15" eb="18">
      <t>オオツク</t>
    </rPh>
    <rPh sb="18" eb="22">
      <t>カンベエチョウ</t>
    </rPh>
    <phoneticPr fontId="3"/>
  </si>
  <si>
    <t>売　 却　 し　 た　 量</t>
    <rPh sb="0" eb="1">
      <t>バイ</t>
    </rPh>
    <rPh sb="3" eb="4">
      <t>キャク</t>
    </rPh>
    <rPh sb="12" eb="13">
      <t>リョウ</t>
    </rPh>
    <phoneticPr fontId="3"/>
  </si>
  <si>
    <t>売　却　し　た　単　価</t>
    <rPh sb="0" eb="1">
      <t>バイ</t>
    </rPh>
    <rPh sb="2" eb="3">
      <t>キャク</t>
    </rPh>
    <rPh sb="8" eb="9">
      <t>タン</t>
    </rPh>
    <rPh sb="10" eb="11">
      <t>アタイ</t>
    </rPh>
    <phoneticPr fontId="3"/>
  </si>
  <si>
    <t>　別紙３－１</t>
    <rPh sb="1" eb="3">
      <t>ベッシ</t>
    </rPh>
    <phoneticPr fontId="3"/>
  </si>
  <si>
    <t>4 廃酸</t>
  </si>
  <si>
    <t>5 廃アルカリ</t>
  </si>
  <si>
    <t>2 汚泥</t>
  </si>
  <si>
    <t>廃アルカリ</t>
    <rPh sb="0" eb="1">
      <t>ハイ</t>
    </rPh>
    <phoneticPr fontId="3"/>
  </si>
  <si>
    <t>廃酸（再生できるもの）</t>
    <rPh sb="0" eb="1">
      <t>ハイ</t>
    </rPh>
    <rPh sb="1" eb="2">
      <t>サン</t>
    </rPh>
    <rPh sb="3" eb="5">
      <t>サイセイ</t>
    </rPh>
    <phoneticPr fontId="3"/>
  </si>
  <si>
    <t>　廃酸</t>
    <rPh sb="1" eb="2">
      <t>ハイ</t>
    </rPh>
    <rPh sb="2" eb="3">
      <t>サン</t>
    </rPh>
    <phoneticPr fontId="3"/>
  </si>
  <si>
    <t>　製品（再生物）</t>
    <rPh sb="1" eb="3">
      <t>セイヒン</t>
    </rPh>
    <rPh sb="4" eb="6">
      <t>サイセイ</t>
    </rPh>
    <rPh sb="6" eb="7">
      <t>ブツ</t>
    </rPh>
    <phoneticPr fontId="3"/>
  </si>
  <si>
    <t>　産業廃棄物の処分実績について，廃棄物の処理及び清掃に関する法律第１８条第１項の規定により，次のとおり報告します。</t>
    <rPh sb="1" eb="3">
      <t>サンギョウ</t>
    </rPh>
    <rPh sb="3" eb="6">
      <t>ハイキブツ</t>
    </rPh>
    <rPh sb="7" eb="9">
      <t>ショブン</t>
    </rPh>
    <rPh sb="9" eb="11">
      <t>ジッセキ</t>
    </rPh>
    <rPh sb="16" eb="19">
      <t>ハイキブツ</t>
    </rPh>
    <rPh sb="20" eb="22">
      <t>ショリ</t>
    </rPh>
    <rPh sb="22" eb="23">
      <t>オヨ</t>
    </rPh>
    <rPh sb="24" eb="26">
      <t>セイソウ</t>
    </rPh>
    <rPh sb="27" eb="28">
      <t>カン</t>
    </rPh>
    <rPh sb="30" eb="32">
      <t>ホウリツ</t>
    </rPh>
    <rPh sb="32" eb="33">
      <t>ダイ</t>
    </rPh>
    <rPh sb="35" eb="36">
      <t>ジョウ</t>
    </rPh>
    <rPh sb="36" eb="37">
      <t>ダイ</t>
    </rPh>
    <rPh sb="38" eb="39">
      <t>コウ</t>
    </rPh>
    <rPh sb="40" eb="42">
      <t>キテイ</t>
    </rPh>
    <rPh sb="46" eb="47">
      <t>ツギ</t>
    </rPh>
    <rPh sb="51" eb="53">
      <t>ホウコク</t>
    </rPh>
    <phoneticPr fontId="5"/>
  </si>
  <si>
    <t>産業廃棄物処分状況
（いずれかにチェック）</t>
    <rPh sb="0" eb="2">
      <t>サンギョウ</t>
    </rPh>
    <rPh sb="2" eb="5">
      <t>ハイキブツ</t>
    </rPh>
    <rPh sb="5" eb="7">
      <t>ショブン</t>
    </rPh>
    <rPh sb="7" eb="9">
      <t>ジョウキョウ</t>
    </rPh>
    <phoneticPr fontId="3"/>
  </si>
  <si>
    <t>産業廃棄物の処分状況</t>
    <rPh sb="0" eb="2">
      <t>サンギョウ</t>
    </rPh>
    <rPh sb="2" eb="5">
      <t>ハイキブツ</t>
    </rPh>
    <rPh sb="6" eb="8">
      <t>ショブン</t>
    </rPh>
    <rPh sb="8" eb="10">
      <t>ジョウキョウ</t>
    </rPh>
    <phoneticPr fontId="3"/>
  </si>
  <si>
    <t>産業廃棄物の中間処理料金　　　　</t>
    <rPh sb="0" eb="2">
      <t>サンギョウ</t>
    </rPh>
    <rPh sb="2" eb="5">
      <t>ハイキブツ</t>
    </rPh>
    <rPh sb="6" eb="8">
      <t>チュウカン</t>
    </rPh>
    <rPh sb="8" eb="10">
      <t>ショリ</t>
    </rPh>
    <rPh sb="10" eb="12">
      <t>リョウキン</t>
    </rPh>
    <phoneticPr fontId="3"/>
  </si>
  <si>
    <t>　産業廃棄物処分業者用</t>
    <rPh sb="1" eb="6">
      <t>サンギョウハイキブツ</t>
    </rPh>
    <rPh sb="6" eb="8">
      <t>ショブン</t>
    </rPh>
    <rPh sb="8" eb="10">
      <t>ギョウシャ</t>
    </rPh>
    <rPh sb="10" eb="11">
      <t>ヨウ</t>
    </rPh>
    <phoneticPr fontId="3"/>
  </si>
  <si>
    <t>産業廃棄物の中間処理料金</t>
    <rPh sb="0" eb="2">
      <t>サンギョウ</t>
    </rPh>
    <rPh sb="2" eb="5">
      <t>ハイキブツ</t>
    </rPh>
    <rPh sb="6" eb="8">
      <t>チュウカン</t>
    </rPh>
    <rPh sb="8" eb="10">
      <t>ショリ</t>
    </rPh>
    <rPh sb="10" eb="12">
      <t>リョウキン</t>
    </rPh>
    <phoneticPr fontId="3"/>
  </si>
  <si>
    <t>産業廃棄物の種類
（又は有価物の種類）</t>
    <rPh sb="0" eb="2">
      <t>サンギョウ</t>
    </rPh>
    <rPh sb="2" eb="5">
      <t>ハイキブツ</t>
    </rPh>
    <rPh sb="6" eb="8">
      <t>シュルイ</t>
    </rPh>
    <rPh sb="10" eb="11">
      <t>マタ</t>
    </rPh>
    <rPh sb="12" eb="15">
      <t>ユウカブツ</t>
    </rPh>
    <rPh sb="16" eb="18">
      <t>シュルイ</t>
    </rPh>
    <phoneticPr fontId="3"/>
  </si>
  <si>
    <t>別紙２　産業廃棄物処理施設における処分実績報告書　</t>
    <rPh sb="0" eb="2">
      <t>ベッシ</t>
    </rPh>
    <rPh sb="4" eb="6">
      <t>サンギョウ</t>
    </rPh>
    <rPh sb="6" eb="9">
      <t>ハイキブツ</t>
    </rPh>
    <rPh sb="9" eb="11">
      <t>ショリ</t>
    </rPh>
    <rPh sb="11" eb="13">
      <t>シセツ</t>
    </rPh>
    <rPh sb="17" eb="19">
      <t>ショブン</t>
    </rPh>
    <rPh sb="19" eb="21">
      <t>ジッセキ</t>
    </rPh>
    <rPh sb="21" eb="24">
      <t>ホウコクショ</t>
    </rPh>
    <phoneticPr fontId="3"/>
  </si>
  <si>
    <t>別紙１－１　産業廃棄物の処分状況</t>
    <rPh sb="0" eb="2">
      <t>ベッシ</t>
    </rPh>
    <rPh sb="6" eb="8">
      <t>サンギョウ</t>
    </rPh>
    <rPh sb="8" eb="11">
      <t>ハイキブツ</t>
    </rPh>
    <rPh sb="12" eb="14">
      <t>ショブン</t>
    </rPh>
    <rPh sb="14" eb="16">
      <t>ジョウキョウ</t>
    </rPh>
    <phoneticPr fontId="3"/>
  </si>
  <si>
    <t xml:space="preserve">       産業廃棄物 処分実績報告書 ＜令和 </t>
    <rPh sb="7" eb="9">
      <t>サンギョウ</t>
    </rPh>
    <phoneticPr fontId="3"/>
  </si>
  <si>
    <t>処分した産業廃棄物の種類と年間処理量</t>
    <rPh sb="4" eb="6">
      <t>サンギョウ</t>
    </rPh>
    <phoneticPr fontId="3"/>
  </si>
  <si>
    <t>処理を受託した産業廃棄物</t>
    <rPh sb="0" eb="2">
      <t>ショリ</t>
    </rPh>
    <rPh sb="3" eb="5">
      <t>ジュタク</t>
    </rPh>
    <rPh sb="7" eb="12">
      <t>サンギョウハイキブツ</t>
    </rPh>
    <phoneticPr fontId="3"/>
  </si>
  <si>
    <t>6 廃プラスチック類</t>
  </si>
  <si>
    <t>許可番号(11桁)</t>
    <rPh sb="0" eb="2">
      <t>キョカ</t>
    </rPh>
    <rPh sb="2" eb="4">
      <t>バンゴウ</t>
    </rPh>
    <rPh sb="7" eb="8">
      <t>ケタ</t>
    </rPh>
    <phoneticPr fontId="3"/>
  </si>
  <si>
    <t>許可番号
(11桁)</t>
    <rPh sb="0" eb="2">
      <t>キョカ</t>
    </rPh>
    <rPh sb="2" eb="4">
      <t>バンゴウ</t>
    </rPh>
    <rPh sb="8" eb="9">
      <t>ケタ</t>
    </rPh>
    <phoneticPr fontId="3"/>
  </si>
  <si>
    <t xml:space="preserve"> 　※次年度、ご入力いただいたﾒｰﾙｱﾄﾞﾚｽに報告依頼文書を送信しますので、</t>
  </si>
  <si>
    <t>ご入力下さいますようお願いします。</t>
    <rPh sb="3" eb="4">
      <t>クダ</t>
    </rPh>
    <rPh sb="11" eb="12">
      <t>ネガ</t>
    </rPh>
    <phoneticPr fontId="3"/>
  </si>
  <si>
    <t>その許可番号も入力す</t>
    <rPh sb="2" eb="4">
      <t>キョカ</t>
    </rPh>
    <rPh sb="4" eb="6">
      <t>バンゴウ</t>
    </rPh>
    <phoneticPr fontId="3"/>
  </si>
  <si>
    <t>【担当者】</t>
    <rPh sb="1" eb="3">
      <t>タントウ</t>
    </rPh>
    <rPh sb="3" eb="4">
      <t>シャ</t>
    </rPh>
    <phoneticPr fontId="3"/>
  </si>
  <si>
    <t xml:space="preserve">注意：貴社事業場が処分を受託した産業廃棄物の処分実績を入力してください。 </t>
    <rPh sb="0" eb="2">
      <t>チュウイ</t>
    </rPh>
    <rPh sb="9" eb="11">
      <t>ショブン</t>
    </rPh>
    <rPh sb="12" eb="14">
      <t>ジュタク</t>
    </rPh>
    <rPh sb="16" eb="18">
      <t>サンギョウ</t>
    </rPh>
    <rPh sb="18" eb="21">
      <t>ハイキブツ</t>
    </rPh>
    <rPh sb="27" eb="29">
      <t>ニュウリョク</t>
    </rPh>
    <phoneticPr fontId="3"/>
  </si>
  <si>
    <t>別紙３－３（左）</t>
    <rPh sb="0" eb="2">
      <t>ベッシ</t>
    </rPh>
    <rPh sb="6" eb="7">
      <t>ヒダリ</t>
    </rPh>
    <phoneticPr fontId="3"/>
  </si>
  <si>
    <t>別紙３－３（右）</t>
    <rPh sb="0" eb="2">
      <t>ベッシ</t>
    </rPh>
    <rPh sb="6" eb="7">
      <t>ミギ</t>
    </rPh>
    <phoneticPr fontId="3"/>
  </si>
  <si>
    <t>中 間 処 理 施 設 及 び 保 管 施 設 の 状 況</t>
    <rPh sb="0" eb="1">
      <t>ナカ</t>
    </rPh>
    <rPh sb="2" eb="3">
      <t>アイダ</t>
    </rPh>
    <rPh sb="4" eb="5">
      <t>トコロ</t>
    </rPh>
    <rPh sb="6" eb="7">
      <t>リ</t>
    </rPh>
    <rPh sb="8" eb="9">
      <t>ホドコ</t>
    </rPh>
    <rPh sb="10" eb="11">
      <t>シツラ</t>
    </rPh>
    <rPh sb="12" eb="13">
      <t>オヨ</t>
    </rPh>
    <rPh sb="16" eb="17">
      <t>タモツ</t>
    </rPh>
    <rPh sb="18" eb="19">
      <t>カン</t>
    </rPh>
    <rPh sb="20" eb="21">
      <t>ホドコ</t>
    </rPh>
    <rPh sb="22" eb="23">
      <t>シツラ</t>
    </rPh>
    <rPh sb="26" eb="27">
      <t>ジョウ</t>
    </rPh>
    <rPh sb="28" eb="29">
      <t>イワン</t>
    </rPh>
    <phoneticPr fontId="3"/>
  </si>
  <si>
    <t>処 　理 　施 　設 　の 　概 　要</t>
    <rPh sb="0" eb="1">
      <t>トコロ</t>
    </rPh>
    <rPh sb="3" eb="4">
      <t>リ</t>
    </rPh>
    <rPh sb="6" eb="7">
      <t>ホドコ</t>
    </rPh>
    <rPh sb="9" eb="10">
      <t>シツラ</t>
    </rPh>
    <rPh sb="15" eb="16">
      <t>オオムネ</t>
    </rPh>
    <rPh sb="18" eb="19">
      <t>ヨウ</t>
    </rPh>
    <phoneticPr fontId="3"/>
  </si>
  <si>
    <t>名　　　称（ 型式 ）</t>
    <rPh sb="0" eb="1">
      <t>ナ</t>
    </rPh>
    <rPh sb="4" eb="5">
      <t>ショウ</t>
    </rPh>
    <rPh sb="7" eb="9">
      <t>カタシキ</t>
    </rPh>
    <phoneticPr fontId="3"/>
  </si>
  <si>
    <t xml:space="preserve"> 処理対象の
 産 業 廃 棄 物 の 種 類</t>
    <rPh sb="1" eb="3">
      <t>ショリ</t>
    </rPh>
    <rPh sb="3" eb="5">
      <t>タイショウ</t>
    </rPh>
    <rPh sb="8" eb="9">
      <t>サン</t>
    </rPh>
    <rPh sb="10" eb="11">
      <t>ギョウ</t>
    </rPh>
    <rPh sb="12" eb="13">
      <t>ハイ</t>
    </rPh>
    <rPh sb="14" eb="15">
      <t>ス</t>
    </rPh>
    <rPh sb="16" eb="17">
      <t>モノ</t>
    </rPh>
    <rPh sb="20" eb="21">
      <t>タネ</t>
    </rPh>
    <rPh sb="22" eb="23">
      <t>タグイ</t>
    </rPh>
    <phoneticPr fontId="3"/>
  </si>
  <si>
    <t>処　　理　　能　　力</t>
    <rPh sb="0" eb="1">
      <t>トコロ</t>
    </rPh>
    <rPh sb="3" eb="4">
      <t>リ</t>
    </rPh>
    <rPh sb="6" eb="7">
      <t>ノウ</t>
    </rPh>
    <rPh sb="9" eb="10">
      <t>チカラ</t>
    </rPh>
    <phoneticPr fontId="3"/>
  </si>
  <si>
    <t>　　　　　　　　　　　　　ｔ／日（　　　時間）</t>
    <rPh sb="15" eb="16">
      <t>ニチ</t>
    </rPh>
    <rPh sb="20" eb="22">
      <t>ジカン</t>
    </rPh>
    <phoneticPr fontId="3"/>
  </si>
  <si>
    <t>平　均　稼　動　時　間</t>
    <rPh sb="0" eb="1">
      <t>ヒラ</t>
    </rPh>
    <rPh sb="2" eb="3">
      <t>ヒトシ</t>
    </rPh>
    <rPh sb="4" eb="5">
      <t>カセ</t>
    </rPh>
    <rPh sb="6" eb="7">
      <t>ドウ</t>
    </rPh>
    <rPh sb="8" eb="9">
      <t>トキ</t>
    </rPh>
    <rPh sb="10" eb="11">
      <t>アイダ</t>
    </rPh>
    <phoneticPr fontId="3"/>
  </si>
  <si>
    <t>　　　　　　　　　　　　　時間／日</t>
    <rPh sb="13" eb="15">
      <t>ジカン</t>
    </rPh>
    <rPh sb="16" eb="17">
      <t>ニチ</t>
    </rPh>
    <phoneticPr fontId="3"/>
  </si>
  <si>
    <t>平　均　稼　動　日　数</t>
    <rPh sb="0" eb="1">
      <t>ヒラ</t>
    </rPh>
    <rPh sb="2" eb="3">
      <t>ヒトシ</t>
    </rPh>
    <rPh sb="4" eb="5">
      <t>カセ</t>
    </rPh>
    <rPh sb="6" eb="7">
      <t>ドウ</t>
    </rPh>
    <rPh sb="8" eb="9">
      <t>ヒ</t>
    </rPh>
    <rPh sb="10" eb="11">
      <t>カズ</t>
    </rPh>
    <phoneticPr fontId="3"/>
  </si>
  <si>
    <t>　　　　　　　　　　　　　日／月</t>
    <rPh sb="13" eb="14">
      <t>ニチ</t>
    </rPh>
    <rPh sb="15" eb="16">
      <t>ツキ</t>
    </rPh>
    <phoneticPr fontId="3"/>
  </si>
  <si>
    <t>　　　年　　　月　　　日</t>
    <rPh sb="3" eb="4">
      <t>ネン</t>
    </rPh>
    <rPh sb="7" eb="8">
      <t>ガツ</t>
    </rPh>
    <rPh sb="11" eb="12">
      <t>ヒ</t>
    </rPh>
    <phoneticPr fontId="3"/>
  </si>
  <si>
    <t>保管施設の概要</t>
    <rPh sb="0" eb="1">
      <t>タモツ</t>
    </rPh>
    <rPh sb="1" eb="2">
      <t>カン</t>
    </rPh>
    <rPh sb="2" eb="3">
      <t>ホドコ</t>
    </rPh>
    <rPh sb="3" eb="4">
      <t>シツラ</t>
    </rPh>
    <rPh sb="5" eb="6">
      <t>オオムネ</t>
    </rPh>
    <rPh sb="6" eb="7">
      <t>ヨウ</t>
    </rPh>
    <phoneticPr fontId="3"/>
  </si>
  <si>
    <t>保管場所の位置及び面積</t>
    <rPh sb="0" eb="2">
      <t>ホカン</t>
    </rPh>
    <rPh sb="2" eb="4">
      <t>バショ</t>
    </rPh>
    <rPh sb="5" eb="7">
      <t>イチ</t>
    </rPh>
    <rPh sb="7" eb="8">
      <t>オヨ</t>
    </rPh>
    <rPh sb="9" eb="11">
      <t>メンセキ</t>
    </rPh>
    <phoneticPr fontId="3"/>
  </si>
  <si>
    <t>　　　　　　　　　　　　　（　　　　　　　㎡）</t>
    <phoneticPr fontId="3"/>
  </si>
  <si>
    <t>保　 管 　の 　方 　法</t>
    <rPh sb="0" eb="1">
      <t>タモツ</t>
    </rPh>
    <rPh sb="3" eb="4">
      <t>カン</t>
    </rPh>
    <rPh sb="9" eb="10">
      <t>カタ</t>
    </rPh>
    <rPh sb="12" eb="13">
      <t>ホウ</t>
    </rPh>
    <phoneticPr fontId="3"/>
  </si>
  <si>
    <t>最　 大 　保　 管 　量</t>
    <rPh sb="0" eb="1">
      <t>サイ</t>
    </rPh>
    <rPh sb="3" eb="4">
      <t>ダイ</t>
    </rPh>
    <rPh sb="6" eb="7">
      <t>タモツ</t>
    </rPh>
    <rPh sb="9" eb="10">
      <t>カン</t>
    </rPh>
    <rPh sb="12" eb="13">
      <t>リョウ</t>
    </rPh>
    <phoneticPr fontId="3"/>
  </si>
  <si>
    <t>　姫路市安田四丁目１番地</t>
    <phoneticPr fontId="3"/>
  </si>
  <si>
    <t>　姫路機械工業㈱製　Ａー１型</t>
    <phoneticPr fontId="3"/>
  </si>
  <si>
    <t>　中和処理</t>
    <phoneticPr fontId="3"/>
  </si>
  <si>
    <t>　廃酸</t>
    <phoneticPr fontId="3"/>
  </si>
  <si>
    <t>　　　　　３．０　ｔ／日（　　時間）</t>
    <phoneticPr fontId="3"/>
  </si>
  <si>
    <t>　　　　　２．０　時間／日</t>
    <rPh sb="9" eb="11">
      <t>ジカン</t>
    </rPh>
    <rPh sb="12" eb="13">
      <t>ヒ</t>
    </rPh>
    <phoneticPr fontId="3"/>
  </si>
  <si>
    <t>　　　　１２．０　日／月</t>
    <rPh sb="9" eb="10">
      <t>ヒ</t>
    </rPh>
    <rPh sb="11" eb="12">
      <t>ツキ</t>
    </rPh>
    <phoneticPr fontId="3"/>
  </si>
  <si>
    <t>　屋内保管（容器に入れて保管）</t>
    <phoneticPr fontId="3"/>
  </si>
  <si>
    <t>　保管倉庫（　５０．０　㎡）</t>
    <phoneticPr fontId="3"/>
  </si>
  <si>
    <t>●●</t>
    <phoneticPr fontId="3"/>
  </si>
  <si>
    <t>▲▲</t>
    <phoneticPr fontId="3"/>
  </si>
  <si>
    <t>令和ｎ年度末の保管量</t>
    <rPh sb="0" eb="1">
      <t>レイ</t>
    </rPh>
    <rPh sb="1" eb="2">
      <t>カズ</t>
    </rPh>
    <rPh sb="3" eb="6">
      <t>ネンドマツ</t>
    </rPh>
    <rPh sb="7" eb="10">
      <t>ホカンリョウ</t>
    </rPh>
    <phoneticPr fontId="3"/>
  </si>
  <si>
    <t>　昭和　■■年　●●月　▲▲日</t>
    <rPh sb="1" eb="3">
      <t>ショウワ</t>
    </rPh>
    <rPh sb="6" eb="7">
      <t>ネン</t>
    </rPh>
    <rPh sb="10" eb="11">
      <t>ガツ</t>
    </rPh>
    <rPh sb="14" eb="15">
      <t>ニチ</t>
    </rPh>
    <phoneticPr fontId="3"/>
  </si>
  <si>
    <t>　　　　　　　５．０　ｔ</t>
    <phoneticPr fontId="3"/>
  </si>
  <si>
    <t>　姫路産廃収運㈱
　　姫路市本町６８番地
　（第07001012345号）</t>
    <rPh sb="1" eb="3">
      <t>ヒメジ</t>
    </rPh>
    <rPh sb="3" eb="5">
      <t>サンパイ</t>
    </rPh>
    <rPh sb="5" eb="7">
      <t>シュウウン</t>
    </rPh>
    <rPh sb="12" eb="15">
      <t>ヒメジシ</t>
    </rPh>
    <rPh sb="15" eb="17">
      <t>ホンマチ</t>
    </rPh>
    <rPh sb="19" eb="21">
      <t>バンチ</t>
    </rPh>
    <rPh sb="25" eb="26">
      <t>ダイ</t>
    </rPh>
    <rPh sb="37" eb="38">
      <t>ゴウ</t>
    </rPh>
    <phoneticPr fontId="3"/>
  </si>
  <si>
    <t>　　　　　　　　　円／ｔ</t>
    <rPh sb="9" eb="10">
      <t>エン</t>
    </rPh>
    <phoneticPr fontId="3"/>
  </si>
  <si>
    <t>　　　　　　　　　　　ｔ</t>
    <phoneticPr fontId="3"/>
  </si>
  <si>
    <t>　　　　　１，２００　円／ｔ</t>
    <rPh sb="11" eb="12">
      <t>エン</t>
    </rPh>
    <phoneticPr fontId="3"/>
  </si>
  <si>
    <t>許可業者の場合には、その許可番号も入力すること。</t>
    <rPh sb="0" eb="2">
      <t>キョカ</t>
    </rPh>
    <rPh sb="2" eb="4">
      <t>ギョウシャ</t>
    </rPh>
    <rPh sb="5" eb="7">
      <t>バアイ</t>
    </rPh>
    <phoneticPr fontId="3"/>
  </si>
  <si>
    <t>　姫路産廃処分㈱
　　姫路市飾磨区中島
　（第07021123456号）</t>
    <rPh sb="1" eb="3">
      <t>ヒメジ</t>
    </rPh>
    <rPh sb="3" eb="5">
      <t>サンパイ</t>
    </rPh>
    <rPh sb="5" eb="7">
      <t>ショブン</t>
    </rPh>
    <rPh sb="12" eb="15">
      <t>ヒメジシ</t>
    </rPh>
    <rPh sb="15" eb="18">
      <t>シカマク</t>
    </rPh>
    <rPh sb="18" eb="20">
      <t>ナカシマ</t>
    </rPh>
    <rPh sb="24" eb="25">
      <t>ダイ</t>
    </rPh>
    <rPh sb="36" eb="37">
      <t>ゴウ</t>
    </rPh>
    <phoneticPr fontId="3"/>
  </si>
  <si>
    <t>◆</t>
    <phoneticPr fontId="3"/>
  </si>
  <si>
    <t>■■</t>
    <phoneticPr fontId="3"/>
  </si>
  <si>
    <t>令和●年度の未処理量　　　　　　　　　　　　　　　　　　　　　　　
（●年度末の保管量）</t>
    <rPh sb="0" eb="2">
      <t>レイワ</t>
    </rPh>
    <rPh sb="6" eb="9">
      <t>ミショリ</t>
    </rPh>
    <rPh sb="9" eb="10">
      <t>リョウ</t>
    </rPh>
    <rPh sb="40" eb="43">
      <t>ホカンリョウ</t>
    </rPh>
    <phoneticPr fontId="3"/>
  </si>
  <si>
    <t>令和◆年度の総搬入量</t>
    <rPh sb="0" eb="1">
      <t>レイ</t>
    </rPh>
    <rPh sb="1" eb="2">
      <t>カズ</t>
    </rPh>
    <rPh sb="3" eb="5">
      <t>ネンド</t>
    </rPh>
    <rPh sb="6" eb="7">
      <t>ソウ</t>
    </rPh>
    <rPh sb="7" eb="10">
      <t>ハンニュウリョウ</t>
    </rPh>
    <phoneticPr fontId="3"/>
  </si>
  <si>
    <t>令和◆年度の未処理量
（◆年度末の保管量）</t>
    <rPh sb="0" eb="1">
      <t>レイ</t>
    </rPh>
    <rPh sb="1" eb="2">
      <t>カズ</t>
    </rPh>
    <rPh sb="3" eb="5">
      <t>ネンド</t>
    </rPh>
    <rPh sb="6" eb="10">
      <t>ミショリリョウ</t>
    </rPh>
    <rPh sb="17" eb="20">
      <t>ホカンリョウ</t>
    </rPh>
    <phoneticPr fontId="3"/>
  </si>
  <si>
    <t>令和◆年度の総処理量</t>
    <rPh sb="0" eb="1">
      <t>レイ</t>
    </rPh>
    <rPh sb="1" eb="2">
      <t>カズ</t>
    </rPh>
    <rPh sb="3" eb="5">
      <t>ネンド</t>
    </rPh>
    <rPh sb="6" eb="7">
      <t>ソウ</t>
    </rPh>
    <rPh sb="7" eb="10">
      <t>ショリリョウ</t>
    </rPh>
    <phoneticPr fontId="3"/>
  </si>
  <si>
    <t>令和◆年度の総発生量</t>
    <rPh sb="0" eb="2">
      <t>レイワ</t>
    </rPh>
    <rPh sb="3" eb="5">
      <t>ネンド</t>
    </rPh>
    <rPh sb="6" eb="7">
      <t>ソウ</t>
    </rPh>
    <rPh sb="7" eb="10">
      <t>ハッセイリョウ</t>
    </rPh>
    <phoneticPr fontId="3"/>
  </si>
  <si>
    <t>令◆年度の総発生量</t>
    <rPh sb="0" eb="1">
      <t>レイ</t>
    </rPh>
    <rPh sb="2" eb="4">
      <t>ネンド</t>
    </rPh>
    <rPh sb="5" eb="6">
      <t>ソウ</t>
    </rPh>
    <rPh sb="6" eb="9">
      <t>ハッセイリョウ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</si>
</sst>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9">
    <font>
      <sz val="10.5"/>
      <name val="ＭＳ 明朝"/>
      <family val="1"/>
      <charset val="128"/>
    </font>
    <font>
      <sz val="10.5"/>
      <name val="ＭＳ 明朝"/>
      <family val="1"/>
      <charset val="128"/>
    </font>
    <font>
      <sz val="10.5"/>
      <color indexed="8"/>
      <name val="ＭＳ 明朝"/>
      <family val="1"/>
      <charset val="128"/>
    </font>
    <font>
      <sz val="6"/>
      <name val="ＭＳ 明朝"/>
      <family val="1"/>
      <charset val="128"/>
    </font>
    <font>
      <sz val="14"/>
      <name val="ＭＳ 明朝"/>
      <family val="1"/>
      <charset val="128"/>
    </font>
    <font>
      <sz val="6"/>
      <name val="ＭＳ Ｐゴシック"/>
      <family val="3"/>
      <charset val="128"/>
    </font>
    <font>
      <sz val="16"/>
      <name val="ＭＳ 明朝"/>
      <family val="1"/>
      <charset val="128"/>
    </font>
    <font>
      <sz val="11"/>
      <name val="ＭＳ 明朝"/>
      <family val="1"/>
      <charset val="128"/>
    </font>
    <font>
      <sz val="11"/>
      <color theme="1"/>
      <name val="ＭＳ Ｐゴシック"/>
      <family val="3"/>
      <charset val="128"/>
    </font>
    <font>
      <sz val="6"/>
      <color theme="0"/>
      <name val="ＭＳ 明朝"/>
      <family val="1"/>
      <charset val="128"/>
    </font>
    <font>
      <sz val="12"/>
      <color theme="1"/>
      <name val="ＭＳ 明朝"/>
      <family val="1"/>
      <charset val="128"/>
    </font>
    <font>
      <sz val="12"/>
      <color theme="0"/>
      <name val="ＭＳ 明朝"/>
      <family val="1"/>
      <charset val="128"/>
    </font>
    <font>
      <b/>
      <sz val="14"/>
      <color theme="1"/>
      <name val="ＭＳ 明朝"/>
      <family val="1"/>
      <charset val="128"/>
    </font>
    <font>
      <sz val="9"/>
      <color theme="1"/>
      <name val="ＭＳ 明朝"/>
      <family val="1"/>
      <charset val="128"/>
    </font>
    <font>
      <sz val="16"/>
      <color theme="1"/>
      <name val="ＭＳ 明朝"/>
      <family val="1"/>
      <charset val="128"/>
    </font>
    <font>
      <sz val="11"/>
      <color theme="1"/>
      <name val="ＭＳ 明朝"/>
      <family val="1"/>
      <charset val="128"/>
    </font>
    <font>
      <sz val="15"/>
      <color theme="1"/>
      <name val="ＭＳ 明朝"/>
      <family val="1"/>
      <charset val="128"/>
    </font>
    <font>
      <sz val="14"/>
      <color theme="1"/>
      <name val="ＭＳ 明朝"/>
      <family val="1"/>
      <charset val="128"/>
    </font>
    <font>
      <sz val="12"/>
      <name val="ＭＳ 明朝"/>
      <family val="1"/>
      <charset val="128"/>
    </font>
    <font>
      <sz val="10"/>
      <name val="ＭＳ 明朝"/>
      <family val="1"/>
      <charset val="128"/>
    </font>
    <font>
      <i/>
      <sz val="14"/>
      <name val="ＭＳ 明朝"/>
      <family val="1"/>
      <charset val="128"/>
    </font>
    <font>
      <i/>
      <sz val="12"/>
      <name val="ＭＳ 明朝"/>
      <family val="1"/>
      <charset val="128"/>
    </font>
    <font>
      <sz val="11"/>
      <color theme="1"/>
      <name val="ＭＳ Ｐゴシック"/>
      <family val="2"/>
      <scheme val="minor"/>
    </font>
    <font>
      <sz val="11"/>
      <color theme="1"/>
      <name val="ＭＳ Ｐゴシック"/>
      <family val="2"/>
      <charset val="128"/>
      <scheme val="minor"/>
    </font>
    <font>
      <sz val="11"/>
      <color indexed="8"/>
      <name val="ＭＳ Ｐゴシック"/>
      <family val="3"/>
      <charset val="128"/>
    </font>
    <font>
      <sz val="20"/>
      <name val="ＭＳ 明朝"/>
      <family val="1"/>
      <charset val="128"/>
    </font>
    <font>
      <sz val="15"/>
      <name val="ＭＳ 明朝"/>
      <family val="1"/>
      <charset val="128"/>
    </font>
    <font>
      <sz val="10"/>
      <color indexed="8"/>
      <name val="ＭＳ 明朝"/>
      <family val="1"/>
      <charset val="128"/>
    </font>
    <font>
      <b/>
      <sz val="12"/>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92">
    <border>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auto="1"/>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medium">
        <color indexed="64"/>
      </right>
      <top style="dotted">
        <color indexed="64"/>
      </top>
      <bottom/>
      <diagonal/>
    </border>
    <border>
      <left/>
      <right style="thin">
        <color indexed="64"/>
      </right>
      <top/>
      <bottom style="dotted">
        <color indexed="64"/>
      </bottom>
      <diagonal/>
    </border>
    <border>
      <left/>
      <right style="thin">
        <color indexed="64"/>
      </right>
      <top style="dotted">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style="dotted">
        <color indexed="64"/>
      </bottom>
      <diagonal/>
    </border>
  </borders>
  <cellStyleXfs count="10">
    <xf numFmtId="0" fontId="0" fillId="0" borderId="0"/>
    <xf numFmtId="0" fontId="22" fillId="0" borderId="0"/>
    <xf numFmtId="38" fontId="22" fillId="0" borderId="0" applyFont="0" applyFill="0" applyBorder="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24" fillId="0" borderId="0"/>
    <xf numFmtId="0" fontId="23" fillId="0" borderId="0">
      <alignment vertical="center"/>
    </xf>
    <xf numFmtId="0" fontId="23" fillId="0" borderId="0">
      <alignment vertical="center"/>
    </xf>
    <xf numFmtId="0" fontId="24" fillId="0" borderId="0"/>
  </cellStyleXfs>
  <cellXfs count="367">
    <xf numFmtId="0" fontId="0" fillId="0" borderId="0" xfId="0"/>
    <xf numFmtId="0" fontId="2" fillId="0" borderId="0" xfId="0" quotePrefix="1" applyFont="1" applyFill="1" applyBorder="1" applyAlignment="1" applyProtection="1">
      <alignment vertical="center"/>
    </xf>
    <xf numFmtId="0" fontId="2" fillId="0" borderId="1" xfId="0" applyFont="1" applyFill="1" applyBorder="1" applyAlignment="1" applyProtection="1">
      <alignment vertical="center"/>
    </xf>
    <xf numFmtId="0" fontId="2" fillId="0" borderId="1"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0" fillId="0" borderId="0" xfId="0" applyBorder="1" applyAlignment="1">
      <alignment vertical="center"/>
    </xf>
    <xf numFmtId="0" fontId="2" fillId="0" borderId="0" xfId="0" applyFont="1" applyFill="1" applyBorder="1" applyAlignment="1" applyProtection="1">
      <alignment horizontal="center" vertical="center"/>
    </xf>
    <xf numFmtId="0" fontId="2" fillId="0" borderId="0" xfId="0" quotePrefix="1"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0" xfId="0" quotePrefix="1" applyFont="1" applyFill="1" applyBorder="1" applyAlignment="1" applyProtection="1">
      <alignment horizontal="center" vertical="center"/>
    </xf>
    <xf numFmtId="0" fontId="8" fillId="0" borderId="0" xfId="0" applyFont="1" applyAlignment="1">
      <alignment vertical="center"/>
    </xf>
    <xf numFmtId="0" fontId="8" fillId="0" borderId="0" xfId="0" applyFont="1" applyAlignment="1">
      <alignment horizontal="justify" vertical="center" wrapText="1"/>
    </xf>
    <xf numFmtId="0" fontId="8" fillId="0" borderId="0" xfId="0" applyFont="1" applyAlignment="1">
      <alignment vertical="center" wrapText="1"/>
    </xf>
    <xf numFmtId="0" fontId="6" fillId="0" borderId="0" xfId="0" applyFont="1"/>
    <xf numFmtId="0" fontId="0" fillId="0" borderId="0" xfId="0" applyAlignment="1">
      <alignment horizontal="center"/>
    </xf>
    <xf numFmtId="49" fontId="8" fillId="0" borderId="0" xfId="0" applyNumberFormat="1" applyFont="1" applyAlignment="1">
      <alignment horizontal="right" vertical="center"/>
    </xf>
    <xf numFmtId="0" fontId="8" fillId="0" borderId="0" xfId="0" applyNumberFormat="1" applyFont="1" applyAlignment="1">
      <alignment horizontal="right" vertical="center"/>
    </xf>
    <xf numFmtId="0" fontId="0" fillId="0" borderId="28" xfId="0" applyBorder="1" applyAlignment="1">
      <alignment vertical="center"/>
    </xf>
    <xf numFmtId="0" fontId="0" fillId="0" borderId="3" xfId="0" applyBorder="1" applyAlignment="1">
      <alignment vertical="center"/>
    </xf>
    <xf numFmtId="0" fontId="0" fillId="0" borderId="24" xfId="0" applyBorder="1" applyAlignment="1">
      <alignment vertical="center"/>
    </xf>
    <xf numFmtId="0" fontId="8" fillId="2" borderId="0" xfId="0" applyFont="1" applyFill="1" applyAlignment="1">
      <alignment vertical="center"/>
    </xf>
    <xf numFmtId="0" fontId="0" fillId="0" borderId="0" xfId="0" applyAlignment="1">
      <alignment vertical="center"/>
    </xf>
    <xf numFmtId="0" fontId="0" fillId="0" borderId="3" xfId="0" applyBorder="1" applyAlignment="1">
      <alignment horizontal="center" vertical="center"/>
    </xf>
    <xf numFmtId="49" fontId="0" fillId="0" borderId="21" xfId="0" applyNumberFormat="1" applyBorder="1" applyAlignment="1">
      <alignment horizontal="center" vertical="center"/>
    </xf>
    <xf numFmtId="0" fontId="0" fillId="0" borderId="0" xfId="0" applyBorder="1"/>
    <xf numFmtId="0" fontId="0" fillId="0" borderId="21" xfId="0" applyBorder="1" applyAlignment="1">
      <alignment vertical="center"/>
    </xf>
    <xf numFmtId="0" fontId="0" fillId="0" borderId="8" xfId="0" applyBorder="1" applyAlignment="1">
      <alignment vertical="center"/>
    </xf>
    <xf numFmtId="0" fontId="0" fillId="0" borderId="34" xfId="0" applyBorder="1" applyAlignment="1">
      <alignment vertical="center"/>
    </xf>
    <xf numFmtId="0" fontId="10" fillId="0" borderId="0" xfId="0" applyFont="1" applyBorder="1" applyAlignment="1">
      <alignment vertical="center"/>
    </xf>
    <xf numFmtId="176" fontId="12" fillId="0" borderId="0" xfId="0" applyNumberFormat="1" applyFont="1" applyBorder="1" applyAlignment="1">
      <alignment horizontal="center" vertical="center"/>
    </xf>
    <xf numFmtId="176" fontId="14" fillId="0" borderId="0" xfId="0" applyNumberFormat="1" applyFont="1" applyBorder="1" applyAlignment="1">
      <alignment horizontal="center" vertical="center"/>
    </xf>
    <xf numFmtId="0" fontId="9" fillId="0" borderId="0" xfId="0" applyFont="1" applyBorder="1" applyAlignment="1">
      <alignment vertical="center"/>
    </xf>
    <xf numFmtId="0" fontId="15" fillId="0" borderId="0" xfId="0" applyFont="1" applyAlignment="1"/>
    <xf numFmtId="0" fontId="10" fillId="0" borderId="0" xfId="0" applyFont="1" applyBorder="1" applyAlignment="1"/>
    <xf numFmtId="0" fontId="11" fillId="0" borderId="0" xfId="0" applyFont="1" applyBorder="1" applyAlignment="1">
      <alignment horizontal="center" vertical="center"/>
    </xf>
    <xf numFmtId="0" fontId="16" fillId="0" borderId="0"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applyAlignment="1"/>
    <xf numFmtId="0" fontId="0" fillId="0" borderId="0" xfId="0" applyFont="1" applyAlignment="1"/>
    <xf numFmtId="0" fontId="17" fillId="0" borderId="0" xfId="0" applyFont="1" applyFill="1" applyBorder="1" applyAlignment="1">
      <alignment vertical="center"/>
    </xf>
    <xf numFmtId="0" fontId="17"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3" fillId="0" borderId="0" xfId="0" applyFont="1" applyBorder="1" applyAlignment="1">
      <alignment horizontal="left" vertical="top"/>
    </xf>
    <xf numFmtId="0" fontId="18" fillId="0" borderId="0" xfId="0" applyFont="1" applyBorder="1" applyAlignment="1">
      <alignment horizontal="left" vertical="center"/>
    </xf>
    <xf numFmtId="0" fontId="18" fillId="0" borderId="0" xfId="0" applyFont="1" applyAlignment="1"/>
    <xf numFmtId="0" fontId="18" fillId="0" borderId="0" xfId="0" applyFont="1" applyBorder="1" applyAlignment="1"/>
    <xf numFmtId="0" fontId="18" fillId="0" borderId="29" xfId="0" applyFont="1" applyBorder="1" applyAlignment="1"/>
    <xf numFmtId="0" fontId="18" fillId="0" borderId="2" xfId="0" applyFont="1" applyBorder="1" applyAlignment="1"/>
    <xf numFmtId="0" fontId="18" fillId="0" borderId="30" xfId="0" applyFont="1" applyBorder="1" applyAlignment="1"/>
    <xf numFmtId="0" fontId="18" fillId="0" borderId="6" xfId="0" applyFont="1" applyBorder="1" applyAlignment="1"/>
    <xf numFmtId="0" fontId="18" fillId="0" borderId="1" xfId="0" applyFont="1" applyBorder="1" applyAlignment="1"/>
    <xf numFmtId="0" fontId="19" fillId="0" borderId="19" xfId="0" applyFont="1" applyBorder="1" applyAlignment="1"/>
    <xf numFmtId="0" fontId="7" fillId="0" borderId="0" xfId="0" applyFont="1" applyBorder="1" applyAlignment="1">
      <alignment vertical="center" wrapText="1"/>
    </xf>
    <xf numFmtId="0" fontId="0" fillId="0" borderId="0" xfId="0" applyBorder="1" applyAlignment="1">
      <alignment vertical="center" wrapText="1"/>
    </xf>
    <xf numFmtId="0" fontId="13" fillId="0" borderId="0" xfId="0" applyFont="1" applyBorder="1" applyAlignment="1">
      <alignment horizontal="left" vertical="top"/>
    </xf>
    <xf numFmtId="0" fontId="19" fillId="0" borderId="7" xfId="0" applyFont="1" applyBorder="1" applyAlignment="1"/>
    <xf numFmtId="0" fontId="19" fillId="0" borderId="6" xfId="0" applyFont="1" applyBorder="1" applyAlignment="1"/>
    <xf numFmtId="0" fontId="19" fillId="0" borderId="0" xfId="0" applyFont="1" applyBorder="1" applyAlignment="1"/>
    <xf numFmtId="0" fontId="0" fillId="0" borderId="7" xfId="0" applyFont="1" applyBorder="1" applyAlignment="1"/>
    <xf numFmtId="0" fontId="0" fillId="0" borderId="31" xfId="0" applyFont="1" applyBorder="1" applyAlignment="1"/>
    <xf numFmtId="0" fontId="21" fillId="0" borderId="0" xfId="0" applyFont="1"/>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25" fillId="0" borderId="0" xfId="0" applyFont="1"/>
    <xf numFmtId="0" fontId="18" fillId="0" borderId="56" xfId="0" applyFont="1" applyBorder="1" applyAlignment="1">
      <alignment horizontal="center" vertical="center"/>
    </xf>
    <xf numFmtId="0" fontId="4" fillId="0" borderId="0" xfId="0" applyFont="1"/>
    <xf numFmtId="0" fontId="26" fillId="0" borderId="0" xfId="0" applyFont="1" applyAlignment="1"/>
    <xf numFmtId="176" fontId="10" fillId="0" borderId="0" xfId="0" applyNumberFormat="1" applyFont="1" applyBorder="1" applyAlignment="1">
      <alignment horizontal="center" vertical="center"/>
    </xf>
    <xf numFmtId="0" fontId="18" fillId="0" borderId="0" xfId="0" applyFont="1" applyAlignment="1">
      <alignment horizontal="center" vertical="center"/>
    </xf>
    <xf numFmtId="176" fontId="12" fillId="0" borderId="0" xfId="0" applyNumberFormat="1" applyFont="1" applyBorder="1" applyAlignment="1">
      <alignment horizontal="left" vertical="center"/>
    </xf>
    <xf numFmtId="0" fontId="10" fillId="2" borderId="60" xfId="0" applyFont="1" applyFill="1" applyBorder="1" applyAlignment="1">
      <alignment horizontal="center" vertical="center"/>
    </xf>
    <xf numFmtId="0" fontId="18" fillId="2" borderId="60" xfId="0" applyFont="1" applyFill="1" applyBorder="1" applyAlignment="1">
      <alignment horizontal="center" vertical="center"/>
    </xf>
    <xf numFmtId="0" fontId="10" fillId="0" borderId="0" xfId="0" applyFont="1" applyFill="1" applyBorder="1" applyAlignment="1">
      <alignment vertical="center"/>
    </xf>
    <xf numFmtId="0" fontId="0" fillId="0" borderId="0" xfId="0" applyFont="1" applyFill="1" applyAlignment="1"/>
    <xf numFmtId="0" fontId="18" fillId="0" borderId="51" xfId="0" applyFont="1" applyBorder="1" applyAlignment="1">
      <alignment horizontal="center" vertical="center"/>
    </xf>
    <xf numFmtId="0" fontId="0" fillId="0" borderId="0" xfId="0"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distributed" vertical="center"/>
    </xf>
    <xf numFmtId="0" fontId="2" fillId="0" borderId="2" xfId="0" applyFont="1" applyFill="1" applyBorder="1" applyAlignment="1" applyProtection="1">
      <alignment horizontal="center" vertical="center"/>
    </xf>
    <xf numFmtId="0" fontId="26" fillId="2" borderId="60" xfId="0" applyFont="1" applyFill="1" applyBorder="1" applyAlignment="1">
      <alignment horizontal="center"/>
    </xf>
    <xf numFmtId="0" fontId="18" fillId="0" borderId="40" xfId="0" applyFont="1" applyBorder="1" applyAlignment="1">
      <alignment vertical="center"/>
    </xf>
    <xf numFmtId="0" fontId="18" fillId="0" borderId="20" xfId="0" applyFont="1" applyBorder="1" applyAlignment="1">
      <alignment horizontal="center" vertical="center"/>
    </xf>
    <xf numFmtId="0" fontId="18" fillId="0" borderId="20" xfId="0" applyFont="1" applyBorder="1" applyAlignment="1">
      <alignment vertical="center"/>
    </xf>
    <xf numFmtId="2" fontId="18" fillId="0" borderId="20" xfId="0" applyNumberFormat="1" applyFont="1" applyBorder="1" applyAlignment="1">
      <alignment vertical="center"/>
    </xf>
    <xf numFmtId="49" fontId="18" fillId="0" borderId="20" xfId="0" applyNumberFormat="1" applyFont="1" applyBorder="1" applyAlignment="1">
      <alignment horizontal="center" vertical="center"/>
    </xf>
    <xf numFmtId="2" fontId="18" fillId="0" borderId="38" xfId="0" applyNumberFormat="1" applyFont="1" applyBorder="1" applyAlignment="1">
      <alignment vertical="center"/>
    </xf>
    <xf numFmtId="0" fontId="18" fillId="0" borderId="8" xfId="0" applyFont="1" applyBorder="1" applyAlignment="1">
      <alignment vertical="center"/>
    </xf>
    <xf numFmtId="0" fontId="18" fillId="0" borderId="3" xfId="0" applyFont="1" applyBorder="1" applyAlignment="1">
      <alignment vertical="center"/>
    </xf>
    <xf numFmtId="0" fontId="18" fillId="0" borderId="3" xfId="0" applyFont="1" applyBorder="1" applyAlignment="1">
      <alignment horizontal="center" vertical="center"/>
    </xf>
    <xf numFmtId="0" fontId="18" fillId="0" borderId="21" xfId="0" applyFont="1" applyBorder="1" applyAlignment="1">
      <alignment vertical="center"/>
    </xf>
    <xf numFmtId="0" fontId="18" fillId="0" borderId="53"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54" xfId="0" applyFont="1" applyBorder="1" applyAlignment="1">
      <alignment horizontal="center" vertical="center"/>
    </xf>
    <xf numFmtId="0" fontId="0" fillId="0" borderId="54" xfId="0" applyFont="1" applyBorder="1" applyAlignment="1">
      <alignment horizontal="center" vertical="center" wrapText="1"/>
    </xf>
    <xf numFmtId="0" fontId="0" fillId="0" borderId="55" xfId="0" applyFont="1" applyBorder="1" applyAlignment="1">
      <alignment horizontal="center" vertical="center" wrapText="1"/>
    </xf>
    <xf numFmtId="0" fontId="18" fillId="0" borderId="52" xfId="0" applyFont="1" applyBorder="1" applyAlignment="1">
      <alignment horizontal="center" vertical="center"/>
    </xf>
    <xf numFmtId="0" fontId="18" fillId="0" borderId="44" xfId="0" applyFont="1" applyBorder="1" applyAlignment="1">
      <alignment horizontal="center" vertical="center"/>
    </xf>
    <xf numFmtId="0" fontId="18" fillId="0" borderId="32" xfId="0" applyFont="1" applyBorder="1" applyAlignment="1">
      <alignment horizontal="center" vertical="center"/>
    </xf>
    <xf numFmtId="0" fontId="18" fillId="0" borderId="15" xfId="0" applyFont="1" applyBorder="1" applyAlignment="1">
      <alignment horizontal="center" vertical="center"/>
    </xf>
    <xf numFmtId="0" fontId="18" fillId="0" borderId="4" xfId="0" applyFont="1" applyBorder="1" applyAlignment="1">
      <alignment horizontal="center" vertical="center" wrapText="1"/>
    </xf>
    <xf numFmtId="0" fontId="18" fillId="0" borderId="4" xfId="0" applyFont="1" applyBorder="1" applyAlignment="1">
      <alignment horizontal="center" vertical="center"/>
    </xf>
    <xf numFmtId="0" fontId="18" fillId="0" borderId="22" xfId="0" applyFont="1" applyBorder="1" applyAlignment="1">
      <alignment horizontal="center" vertical="center"/>
    </xf>
    <xf numFmtId="0" fontId="18" fillId="0" borderId="33" xfId="0" applyFont="1" applyBorder="1" applyAlignment="1">
      <alignment vertical="center"/>
    </xf>
    <xf numFmtId="0" fontId="18" fillId="0" borderId="23" xfId="0" applyFont="1" applyBorder="1" applyAlignment="1">
      <alignment vertical="center"/>
    </xf>
    <xf numFmtId="0" fontId="18" fillId="0" borderId="23" xfId="0" applyFont="1" applyBorder="1" applyAlignment="1">
      <alignment horizontal="center" vertical="center"/>
    </xf>
    <xf numFmtId="49" fontId="18" fillId="0" borderId="27" xfId="0" applyNumberFormat="1" applyFont="1" applyBorder="1" applyAlignment="1">
      <alignment horizontal="center" vertical="center"/>
    </xf>
    <xf numFmtId="49" fontId="18" fillId="0" borderId="21" xfId="0" applyNumberFormat="1" applyFont="1" applyBorder="1" applyAlignment="1">
      <alignment horizontal="center" vertical="center"/>
    </xf>
    <xf numFmtId="0" fontId="0" fillId="0" borderId="4" xfId="0" applyFont="1" applyBorder="1" applyAlignment="1">
      <alignment horizontal="center" vertical="center" wrapText="1"/>
    </xf>
    <xf numFmtId="0" fontId="18" fillId="0" borderId="0" xfId="0" applyFont="1" applyAlignment="1">
      <alignment horizontal="center"/>
    </xf>
    <xf numFmtId="0" fontId="18" fillId="0" borderId="0" xfId="0" applyFont="1"/>
    <xf numFmtId="0" fontId="18" fillId="0" borderId="24" xfId="0" applyFon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xf>
    <xf numFmtId="0" fontId="0" fillId="0" borderId="3"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2" fillId="0" borderId="0" xfId="0" quotePrefix="1" applyFont="1" applyFill="1" applyBorder="1" applyAlignment="1" applyProtection="1">
      <alignment vertical="center"/>
    </xf>
    <xf numFmtId="0" fontId="2" fillId="0" borderId="6"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12"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10" xfId="0" applyFont="1" applyFill="1" applyBorder="1" applyAlignment="1" applyProtection="1">
      <alignment vertical="center"/>
    </xf>
    <xf numFmtId="0" fontId="0" fillId="0" borderId="0" xfId="0" applyAlignment="1">
      <alignment vertical="center"/>
    </xf>
    <xf numFmtId="0" fontId="2" fillId="0" borderId="10" xfId="0" applyFont="1" applyFill="1" applyBorder="1" applyAlignment="1" applyProtection="1">
      <alignment horizontal="center" vertical="center"/>
    </xf>
    <xf numFmtId="0" fontId="0" fillId="0" borderId="0" xfId="0" applyAlignment="1">
      <alignment horizontal="right" vertical="center"/>
    </xf>
    <xf numFmtId="0" fontId="2" fillId="0" borderId="0" xfId="0" applyFont="1" applyFill="1" applyBorder="1" applyAlignment="1" applyProtection="1">
      <alignment horizontal="center" vertical="center"/>
    </xf>
    <xf numFmtId="0" fontId="0" fillId="0" borderId="14" xfId="0" applyBorder="1" applyAlignment="1">
      <alignment horizontal="center" vertical="center"/>
    </xf>
    <xf numFmtId="0" fontId="2" fillId="0" borderId="0" xfId="0" quotePrefix="1" applyFont="1" applyFill="1" applyBorder="1" applyAlignment="1" applyProtection="1">
      <alignment horizontal="center" vertical="center"/>
    </xf>
    <xf numFmtId="0" fontId="2" fillId="0" borderId="10" xfId="0" quotePrefix="1" applyFont="1" applyFill="1" applyBorder="1" applyAlignment="1" applyProtection="1">
      <alignment horizontal="center" vertical="center"/>
    </xf>
    <xf numFmtId="0" fontId="2" fillId="0" borderId="75" xfId="0" applyFont="1" applyFill="1" applyBorder="1" applyAlignment="1" applyProtection="1">
      <alignment vertical="center"/>
    </xf>
    <xf numFmtId="0" fontId="2" fillId="0" borderId="76" xfId="0" applyFont="1" applyFill="1" applyBorder="1" applyAlignment="1" applyProtection="1">
      <alignment vertical="center"/>
    </xf>
    <xf numFmtId="0" fontId="2" fillId="0" borderId="9" xfId="0" quotePrefix="1" applyFont="1" applyFill="1" applyBorder="1" applyAlignment="1" applyProtection="1">
      <alignment vertical="center"/>
    </xf>
    <xf numFmtId="0" fontId="2" fillId="0" borderId="11" xfId="0" quotePrefix="1" applyFont="1" applyFill="1" applyBorder="1" applyAlignment="1" applyProtection="1">
      <alignment vertical="center"/>
    </xf>
    <xf numFmtId="0" fontId="2" fillId="0" borderId="13" xfId="0" quotePrefix="1" applyFont="1" applyFill="1" applyBorder="1" applyAlignment="1" applyProtection="1">
      <alignment vertical="center"/>
    </xf>
    <xf numFmtId="0" fontId="18" fillId="0" borderId="26" xfId="0" applyFont="1" applyBorder="1" applyAlignment="1">
      <alignment horizontal="left" vertical="center"/>
    </xf>
    <xf numFmtId="0" fontId="0" fillId="0" borderId="26" xfId="0" applyBorder="1" applyAlignment="1">
      <alignment horizontal="left" vertical="center"/>
    </xf>
    <xf numFmtId="0" fontId="0" fillId="0" borderId="35" xfId="0" applyBorder="1" applyAlignment="1">
      <alignment horizontal="left" vertical="center"/>
    </xf>
    <xf numFmtId="0" fontId="18" fillId="0" borderId="3" xfId="0" applyFont="1" applyBorder="1" applyAlignment="1">
      <alignment horizontal="left" vertical="center"/>
    </xf>
    <xf numFmtId="0" fontId="0" fillId="0" borderId="3" xfId="0" applyBorder="1" applyAlignment="1">
      <alignment horizontal="left" vertical="center"/>
    </xf>
    <xf numFmtId="0" fontId="0" fillId="0" borderId="21" xfId="0" applyBorder="1" applyAlignment="1">
      <alignment horizontal="left" vertical="center"/>
    </xf>
    <xf numFmtId="0" fontId="18" fillId="0" borderId="24" xfId="0" applyFont="1" applyBorder="1" applyAlignment="1">
      <alignment horizontal="left" vertical="center"/>
    </xf>
    <xf numFmtId="0" fontId="0" fillId="0" borderId="24" xfId="0" applyBorder="1" applyAlignment="1">
      <alignment horizontal="left" vertical="center"/>
    </xf>
    <xf numFmtId="0" fontId="0" fillId="0" borderId="28" xfId="0" applyBorder="1" applyAlignment="1">
      <alignment horizontal="left" vertical="center"/>
    </xf>
    <xf numFmtId="0" fontId="18" fillId="0" borderId="52" xfId="0" applyFont="1" applyBorder="1" applyAlignment="1">
      <alignment horizontal="left" vertical="center"/>
    </xf>
    <xf numFmtId="0" fontId="18" fillId="0" borderId="44" xfId="0" applyFont="1" applyBorder="1" applyAlignment="1">
      <alignment horizontal="left" vertical="center"/>
    </xf>
    <xf numFmtId="0" fontId="18" fillId="0" borderId="32" xfId="0" applyFont="1" applyBorder="1" applyAlignment="1">
      <alignment horizontal="left" vertical="center"/>
    </xf>
    <xf numFmtId="0" fontId="18" fillId="0" borderId="58" xfId="0" applyFont="1" applyBorder="1" applyAlignment="1">
      <alignment horizontal="left" vertical="center"/>
    </xf>
    <xf numFmtId="0" fontId="18" fillId="0" borderId="57" xfId="0" applyFont="1" applyBorder="1" applyAlignment="1">
      <alignment horizontal="left" vertical="center"/>
    </xf>
    <xf numFmtId="0" fontId="18" fillId="0" borderId="25" xfId="0" applyFont="1" applyBorder="1" applyAlignment="1">
      <alignment horizontal="left" vertical="center"/>
    </xf>
    <xf numFmtId="0" fontId="18" fillId="0" borderId="59" xfId="0" applyFont="1" applyBorder="1" applyAlignment="1">
      <alignment horizontal="left" vertical="center" wrapText="1"/>
    </xf>
    <xf numFmtId="0" fontId="18" fillId="0" borderId="41" xfId="0" applyFont="1" applyBorder="1" applyAlignment="1">
      <alignment horizontal="left" vertical="center" wrapText="1"/>
    </xf>
    <xf numFmtId="0" fontId="18" fillId="0" borderId="5" xfId="0" applyFont="1" applyBorder="1" applyAlignment="1">
      <alignment horizontal="left" vertical="center" wrapText="1"/>
    </xf>
    <xf numFmtId="0" fontId="18" fillId="0" borderId="36" xfId="0" applyFont="1" applyBorder="1" applyAlignment="1">
      <alignment horizontal="left" vertical="center" wrapText="1"/>
    </xf>
    <xf numFmtId="0" fontId="0" fillId="0" borderId="34" xfId="0" applyBorder="1" applyAlignment="1">
      <alignment horizontal="left" vertical="center"/>
    </xf>
    <xf numFmtId="0" fontId="18" fillId="0" borderId="0" xfId="0" applyFont="1" applyBorder="1" applyAlignment="1">
      <alignment horizontal="left" vertical="center"/>
    </xf>
    <xf numFmtId="0" fontId="17" fillId="0" borderId="0" xfId="0" applyFont="1" applyFill="1" applyBorder="1" applyAlignment="1">
      <alignment horizontal="center" vertical="center"/>
    </xf>
    <xf numFmtId="0" fontId="13" fillId="0" borderId="0" xfId="0" applyFont="1" applyFill="1" applyBorder="1" applyAlignment="1">
      <alignment horizontal="right" vertical="center"/>
    </xf>
    <xf numFmtId="176" fontId="12" fillId="0" borderId="0" xfId="0" applyNumberFormat="1" applyFont="1" applyFill="1" applyBorder="1" applyAlignment="1">
      <alignment horizontal="center" vertical="center"/>
    </xf>
    <xf numFmtId="0" fontId="10" fillId="0" borderId="0" xfId="0" applyFont="1" applyBorder="1" applyAlignment="1">
      <alignment horizontal="left" vertical="center"/>
    </xf>
    <xf numFmtId="0" fontId="13" fillId="0" borderId="0" xfId="0" applyFont="1" applyBorder="1" applyAlignment="1">
      <alignment horizontal="left" vertical="top"/>
    </xf>
    <xf numFmtId="0" fontId="10" fillId="0" borderId="60" xfId="0" applyFont="1" applyFill="1" applyBorder="1" applyAlignment="1">
      <alignment vertical="center"/>
    </xf>
    <xf numFmtId="0" fontId="0" fillId="0" borderId="60" xfId="0" applyFill="1" applyBorder="1" applyAlignment="1"/>
    <xf numFmtId="0" fontId="0" fillId="0" borderId="60" xfId="0" applyFont="1" applyFill="1" applyBorder="1" applyAlignment="1">
      <alignment vertical="center"/>
    </xf>
    <xf numFmtId="0" fontId="0" fillId="0" borderId="60" xfId="0" applyFill="1" applyBorder="1" applyAlignment="1">
      <alignment vertical="center"/>
    </xf>
    <xf numFmtId="0" fontId="18" fillId="0" borderId="26" xfId="0" applyFont="1" applyBorder="1" applyAlignment="1">
      <alignment horizontal="center" vertical="center"/>
    </xf>
    <xf numFmtId="0" fontId="18" fillId="0" borderId="35" xfId="0" applyFont="1" applyBorder="1" applyAlignment="1">
      <alignment horizontal="center" vertical="center"/>
    </xf>
    <xf numFmtId="49" fontId="18" fillId="0" borderId="61" xfId="0" applyNumberFormat="1" applyFont="1" applyBorder="1" applyAlignment="1">
      <alignment horizontal="center" vertical="center"/>
    </xf>
    <xf numFmtId="49" fontId="0" fillId="0" borderId="62" xfId="0" applyNumberFormat="1" applyBorder="1" applyAlignment="1">
      <alignment horizontal="center" vertical="center"/>
    </xf>
    <xf numFmtId="0" fontId="18" fillId="0" borderId="10" xfId="0" applyFont="1" applyBorder="1" applyAlignment="1">
      <alignment horizontal="left" vertical="center"/>
    </xf>
    <xf numFmtId="0" fontId="18" fillId="0" borderId="9" xfId="0" applyFont="1" applyBorder="1" applyAlignment="1">
      <alignment horizontal="left" vertical="center"/>
    </xf>
    <xf numFmtId="0" fontId="18" fillId="0" borderId="51" xfId="0" applyFont="1" applyBorder="1" applyAlignment="1">
      <alignment horizontal="left" vertical="center"/>
    </xf>
    <xf numFmtId="0" fontId="18" fillId="0" borderId="26" xfId="0" applyFont="1" applyBorder="1" applyAlignment="1">
      <alignment vertical="center"/>
    </xf>
    <xf numFmtId="0" fontId="0" fillId="0" borderId="0" xfId="0" applyBorder="1" applyAlignment="1">
      <alignment horizontal="center" vertical="center"/>
    </xf>
    <xf numFmtId="0" fontId="20" fillId="0" borderId="0" xfId="0" applyFont="1" applyBorder="1" applyAlignment="1">
      <alignment horizontal="center" vertical="center"/>
    </xf>
    <xf numFmtId="0" fontId="0" fillId="0" borderId="0" xfId="0" applyAlignment="1"/>
    <xf numFmtId="0" fontId="18" fillId="0" borderId="36" xfId="0" applyFont="1" applyBorder="1" applyAlignment="1">
      <alignment horizontal="center" vertical="center"/>
    </xf>
    <xf numFmtId="0" fontId="2" fillId="0" borderId="29" xfId="0" applyFont="1" applyFill="1" applyBorder="1" applyAlignment="1" applyProtection="1">
      <alignment horizontal="center" vertical="center"/>
    </xf>
    <xf numFmtId="0" fontId="2" fillId="0" borderId="63"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68"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7" fillId="0" borderId="20" xfId="0" applyFont="1" applyFill="1" applyBorder="1" applyAlignment="1" applyProtection="1">
      <alignment vertical="center" wrapText="1"/>
    </xf>
    <xf numFmtId="0" fontId="27" fillId="0" borderId="20" xfId="0" applyFont="1" applyFill="1" applyBorder="1" applyAlignment="1" applyProtection="1">
      <alignment vertical="center"/>
    </xf>
    <xf numFmtId="0" fontId="27" fillId="0" borderId="3" xfId="0" applyFont="1" applyFill="1" applyBorder="1" applyAlignment="1" applyProtection="1">
      <alignment vertical="center"/>
    </xf>
    <xf numFmtId="0" fontId="2" fillId="0" borderId="64" xfId="0" applyFont="1" applyFill="1" applyBorder="1" applyAlignment="1" applyProtection="1">
      <alignment vertical="center"/>
    </xf>
    <xf numFmtId="0" fontId="2" fillId="0" borderId="65" xfId="0" applyFont="1" applyFill="1" applyBorder="1" applyAlignment="1" applyProtection="1">
      <alignment vertical="center"/>
    </xf>
    <xf numFmtId="0" fontId="2" fillId="0" borderId="66" xfId="0" applyFont="1" applyFill="1" applyBorder="1" applyAlignment="1" applyProtection="1">
      <alignment vertical="center"/>
    </xf>
    <xf numFmtId="0" fontId="2" fillId="0" borderId="67" xfId="0" applyFont="1" applyFill="1" applyBorder="1" applyAlignment="1" applyProtection="1">
      <alignment vertical="center"/>
    </xf>
    <xf numFmtId="0" fontId="4" fillId="0" borderId="0" xfId="0" applyFont="1" applyAlignment="1">
      <alignment vertical="center"/>
    </xf>
    <xf numFmtId="0" fontId="0" fillId="0" borderId="0" xfId="0" applyAlignment="1">
      <alignment vertical="center"/>
    </xf>
    <xf numFmtId="0" fontId="4" fillId="0" borderId="0" xfId="0" applyFont="1" applyAlignment="1">
      <alignment horizontal="distributed" vertical="center"/>
    </xf>
    <xf numFmtId="0" fontId="1" fillId="0" borderId="0" xfId="0" applyFont="1" applyAlignment="1">
      <alignment horizontal="center" vertical="center"/>
    </xf>
    <xf numFmtId="0" fontId="2" fillId="0" borderId="29" xfId="0" applyFont="1" applyFill="1" applyBorder="1" applyAlignment="1" applyProtection="1">
      <alignment horizontal="center" vertical="center" wrapText="1"/>
    </xf>
    <xf numFmtId="0" fontId="2" fillId="0" borderId="63"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9" xfId="0" applyFont="1" applyFill="1" applyBorder="1" applyAlignment="1" applyProtection="1">
      <alignment horizontal="center" vertical="center" wrapText="1"/>
    </xf>
    <xf numFmtId="0" fontId="2" fillId="0" borderId="72"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24" xfId="0" applyFont="1" applyFill="1" applyBorder="1" applyAlignment="1" applyProtection="1">
      <alignment horizontal="center" vertical="center"/>
    </xf>
    <xf numFmtId="0" fontId="2" fillId="0" borderId="35"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2" fillId="0" borderId="2"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0" borderId="90"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xf>
    <xf numFmtId="0" fontId="2" fillId="0" borderId="43" xfId="0" applyFont="1" applyFill="1" applyBorder="1" applyAlignment="1" applyProtection="1">
      <alignment horizontal="center" vertical="center"/>
    </xf>
    <xf numFmtId="0" fontId="2" fillId="0" borderId="74" xfId="0" applyFont="1" applyFill="1" applyBorder="1" applyAlignment="1" applyProtection="1">
      <alignment horizontal="center" vertical="center" wrapText="1"/>
    </xf>
    <xf numFmtId="0" fontId="2" fillId="0" borderId="30"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73" xfId="0" applyFont="1" applyFill="1" applyBorder="1" applyAlignment="1" applyProtection="1">
      <alignment horizontal="center" vertical="center" wrapText="1"/>
    </xf>
    <xf numFmtId="0" fontId="2" fillId="0" borderId="3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60" xfId="0" applyFont="1" applyFill="1" applyBorder="1" applyAlignment="1" applyProtection="1">
      <alignment horizontal="center" vertical="center"/>
    </xf>
    <xf numFmtId="0" fontId="2" fillId="0" borderId="90" xfId="0"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0" fontId="2" fillId="0" borderId="74" xfId="0" applyFont="1" applyFill="1" applyBorder="1" applyAlignment="1" applyProtection="1">
      <alignment horizontal="center" vertical="center"/>
    </xf>
    <xf numFmtId="0" fontId="2" fillId="0" borderId="30"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71" xfId="0" applyFont="1" applyFill="1" applyBorder="1" applyAlignment="1" applyProtection="1">
      <alignment horizontal="center" vertical="center"/>
    </xf>
    <xf numFmtId="0" fontId="2" fillId="0" borderId="8" xfId="0" applyFont="1" applyFill="1" applyBorder="1" applyAlignment="1" applyProtection="1">
      <alignment vertical="center"/>
    </xf>
    <xf numFmtId="0" fontId="2" fillId="0" borderId="3" xfId="0" applyFont="1" applyFill="1" applyBorder="1" applyAlignment="1" applyProtection="1">
      <alignment vertical="center"/>
    </xf>
    <xf numFmtId="0" fontId="2" fillId="0" borderId="21" xfId="0" applyFont="1" applyFill="1" applyBorder="1" applyAlignment="1" applyProtection="1">
      <alignment vertical="center"/>
    </xf>
    <xf numFmtId="0" fontId="2" fillId="0" borderId="8" xfId="0" applyFont="1" applyFill="1" applyBorder="1" applyAlignment="1" applyProtection="1">
      <alignment horizontal="center" vertical="center" wrapText="1"/>
    </xf>
    <xf numFmtId="0" fontId="2" fillId="0" borderId="3" xfId="0" quotePrefix="1" applyFont="1" applyFill="1" applyBorder="1" applyAlignment="1" applyProtection="1">
      <alignment horizontal="center" vertical="center"/>
    </xf>
    <xf numFmtId="0" fontId="2" fillId="0" borderId="8" xfId="0" quotePrefix="1" applyFont="1" applyFill="1" applyBorder="1" applyAlignment="1" applyProtection="1">
      <alignment horizontal="center" vertical="center"/>
    </xf>
    <xf numFmtId="3" fontId="2" fillId="0" borderId="3" xfId="0" applyNumberFormat="1" applyFont="1" applyFill="1" applyBorder="1" applyAlignment="1" applyProtection="1">
      <alignment vertical="center"/>
    </xf>
    <xf numFmtId="0" fontId="2" fillId="0" borderId="21" xfId="0" quotePrefix="1" applyFont="1" applyFill="1" applyBorder="1" applyAlignment="1" applyProtection="1">
      <alignment vertical="center"/>
    </xf>
    <xf numFmtId="0" fontId="2" fillId="0" borderId="3" xfId="0" quotePrefix="1" applyFont="1" applyFill="1" applyBorder="1" applyAlignment="1" applyProtection="1">
      <alignment vertical="center"/>
    </xf>
    <xf numFmtId="0" fontId="2" fillId="0" borderId="69" xfId="0" quotePrefix="1" applyFont="1" applyFill="1" applyBorder="1" applyAlignment="1" applyProtection="1">
      <alignment horizontal="center" vertical="center"/>
    </xf>
    <xf numFmtId="0" fontId="2" fillId="0" borderId="16" xfId="0" quotePrefix="1" applyFont="1" applyFill="1" applyBorder="1" applyAlignment="1" applyProtection="1">
      <alignment horizontal="center" vertical="center"/>
    </xf>
    <xf numFmtId="0" fontId="2" fillId="0" borderId="12" xfId="0" quotePrefix="1" applyFont="1" applyFill="1" applyBorder="1" applyAlignment="1" applyProtection="1">
      <alignment horizontal="center" vertical="center"/>
    </xf>
    <xf numFmtId="0" fontId="2" fillId="0" borderId="6" xfId="0" quotePrefix="1" applyFont="1" applyFill="1" applyBorder="1" applyAlignment="1" applyProtection="1">
      <alignment horizontal="center" vertical="center"/>
    </xf>
    <xf numFmtId="0" fontId="2" fillId="0" borderId="0" xfId="0" quotePrefix="1" applyFont="1" applyFill="1" applyBorder="1" applyAlignment="1" applyProtection="1">
      <alignment horizontal="center" vertical="center"/>
    </xf>
    <xf numFmtId="0" fontId="2" fillId="0" borderId="10" xfId="0" quotePrefix="1" applyFont="1" applyFill="1" applyBorder="1" applyAlignment="1" applyProtection="1">
      <alignment horizontal="center" vertical="center"/>
    </xf>
    <xf numFmtId="0" fontId="2" fillId="0" borderId="68" xfId="0" quotePrefix="1" applyFont="1" applyFill="1" applyBorder="1" applyAlignment="1" applyProtection="1">
      <alignment horizontal="center" vertical="center"/>
    </xf>
    <xf numFmtId="0" fontId="2" fillId="0" borderId="60" xfId="0" quotePrefix="1" applyFont="1" applyFill="1" applyBorder="1" applyAlignment="1" applyProtection="1">
      <alignment horizontal="center" vertical="center"/>
    </xf>
    <xf numFmtId="0" fontId="2" fillId="0" borderId="14" xfId="0" quotePrefix="1"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70" xfId="0" applyFont="1" applyFill="1" applyBorder="1" applyAlignment="1" applyProtection="1">
      <alignment horizontal="center" vertical="center"/>
    </xf>
    <xf numFmtId="0" fontId="2" fillId="0" borderId="3"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xf>
    <xf numFmtId="0" fontId="2" fillId="0" borderId="21" xfId="0" quotePrefix="1"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69" xfId="0" applyFont="1" applyFill="1" applyBorder="1" applyAlignment="1" applyProtection="1">
      <alignment horizontal="center" vertical="center"/>
    </xf>
    <xf numFmtId="0" fontId="2" fillId="0" borderId="8" xfId="0" quotePrefix="1" applyFont="1" applyFill="1" applyBorder="1" applyAlignment="1" applyProtection="1">
      <alignment vertical="center"/>
    </xf>
    <xf numFmtId="0" fontId="2" fillId="0" borderId="34" xfId="0" quotePrefix="1" applyFont="1" applyFill="1" applyBorder="1" applyAlignment="1" applyProtection="1">
      <alignment vertical="center"/>
    </xf>
    <xf numFmtId="0" fontId="2" fillId="0" borderId="24" xfId="0" quotePrefix="1" applyFont="1" applyFill="1" applyBorder="1" applyAlignment="1" applyProtection="1">
      <alignment vertical="center"/>
    </xf>
    <xf numFmtId="0" fontId="2" fillId="0" borderId="24" xfId="0" applyFont="1" applyFill="1" applyBorder="1" applyAlignment="1" applyProtection="1">
      <alignment vertical="center"/>
    </xf>
    <xf numFmtId="0" fontId="2" fillId="0" borderId="28" xfId="0" quotePrefix="1" applyFont="1" applyFill="1" applyBorder="1" applyAlignment="1" applyProtection="1">
      <alignment vertical="center"/>
    </xf>
    <xf numFmtId="0" fontId="2" fillId="0" borderId="34"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wrapText="1"/>
    </xf>
    <xf numFmtId="0" fontId="2" fillId="0" borderId="28" xfId="0" applyFont="1" applyFill="1" applyBorder="1" applyAlignment="1" applyProtection="1">
      <alignment vertical="center"/>
    </xf>
    <xf numFmtId="0" fontId="4" fillId="0" borderId="0" xfId="0" applyFont="1" applyAlignment="1">
      <alignment horizontal="center" vertical="center"/>
    </xf>
    <xf numFmtId="0" fontId="2" fillId="0" borderId="45" xfId="0" applyFont="1" applyFill="1" applyBorder="1" applyAlignment="1" applyProtection="1">
      <alignment horizontal="center" vertical="center" textRotation="255"/>
    </xf>
    <xf numFmtId="0" fontId="2" fillId="0" borderId="18" xfId="0" quotePrefix="1" applyFont="1" applyFill="1" applyBorder="1" applyAlignment="1" applyProtection="1">
      <alignment horizontal="center" vertical="center" textRotation="255"/>
    </xf>
    <xf numFmtId="0" fontId="2" fillId="0" borderId="86" xfId="0" quotePrefix="1" applyFont="1" applyFill="1" applyBorder="1" applyAlignment="1" applyProtection="1">
      <alignment horizontal="center" vertical="center" textRotation="255"/>
    </xf>
    <xf numFmtId="0" fontId="2" fillId="0" borderId="84" xfId="0" applyFont="1" applyFill="1" applyBorder="1" applyAlignment="1" applyProtection="1">
      <alignment vertical="center"/>
    </xf>
    <xf numFmtId="0" fontId="2" fillId="0" borderId="85" xfId="0" applyFont="1" applyFill="1" applyBorder="1" applyAlignment="1" applyProtection="1">
      <alignment vertical="center"/>
    </xf>
    <xf numFmtId="0" fontId="2" fillId="0" borderId="22" xfId="0" applyFont="1" applyFill="1" applyBorder="1" applyAlignment="1" applyProtection="1">
      <alignment horizontal="left" vertical="center" wrapText="1"/>
    </xf>
    <xf numFmtId="0" fontId="2" fillId="0" borderId="38" xfId="0" applyFont="1" applyFill="1" applyBorder="1" applyAlignment="1" applyProtection="1">
      <alignment horizontal="left" vertical="center"/>
    </xf>
    <xf numFmtId="0" fontId="2" fillId="0" borderId="21" xfId="0" applyFont="1" applyFill="1" applyBorder="1" applyAlignment="1" applyProtection="1">
      <alignment horizontal="center" vertical="center" wrapText="1"/>
    </xf>
    <xf numFmtId="0" fontId="2" fillId="0" borderId="85" xfId="0" quotePrefix="1" applyFont="1" applyFill="1" applyBorder="1" applyAlignment="1" applyProtection="1">
      <alignment vertical="center"/>
    </xf>
    <xf numFmtId="0" fontId="2" fillId="0" borderId="46" xfId="0" applyFont="1" applyFill="1" applyBorder="1" applyAlignment="1" applyProtection="1">
      <alignment vertical="center"/>
    </xf>
    <xf numFmtId="0" fontId="2" fillId="0" borderId="47" xfId="0" applyFont="1" applyFill="1" applyBorder="1" applyAlignment="1" applyProtection="1">
      <alignment vertical="center"/>
    </xf>
    <xf numFmtId="0" fontId="2" fillId="0" borderId="22" xfId="0" quotePrefix="1" applyFont="1" applyFill="1" applyBorder="1" applyAlignment="1" applyProtection="1">
      <alignment horizontal="center" vertical="center"/>
    </xf>
    <xf numFmtId="0" fontId="2" fillId="0" borderId="85" xfId="0" applyFont="1" applyFill="1" applyBorder="1" applyAlignment="1" applyProtection="1">
      <alignment horizontal="center" vertical="center"/>
    </xf>
    <xf numFmtId="0" fontId="2" fillId="0" borderId="46" xfId="0" quotePrefix="1" applyFont="1" applyFill="1" applyBorder="1" applyAlignment="1" applyProtection="1">
      <alignment horizontal="center" vertical="center"/>
    </xf>
    <xf numFmtId="0" fontId="2" fillId="0" borderId="28" xfId="0" quotePrefix="1" applyFont="1" applyFill="1" applyBorder="1" applyAlignment="1" applyProtection="1">
      <alignment horizontal="center" vertical="center"/>
    </xf>
    <xf numFmtId="0" fontId="2" fillId="0" borderId="89" xfId="0" quotePrefix="1" applyFont="1" applyFill="1" applyBorder="1" applyAlignment="1" applyProtection="1">
      <alignment vertical="center"/>
    </xf>
    <xf numFmtId="0" fontId="2" fillId="0" borderId="87" xfId="0" applyFont="1" applyFill="1" applyBorder="1" applyAlignment="1" applyProtection="1">
      <alignment horizontal="center" vertical="center" textRotation="255"/>
    </xf>
    <xf numFmtId="0" fontId="2" fillId="0" borderId="42" xfId="0" quotePrefix="1" applyFont="1" applyFill="1" applyBorder="1" applyAlignment="1" applyProtection="1">
      <alignment horizontal="center" vertical="center" textRotation="255"/>
    </xf>
    <xf numFmtId="0" fontId="2" fillId="0" borderId="27" xfId="0" applyFont="1" applyFill="1" applyBorder="1" applyAlignment="1" applyProtection="1">
      <alignment horizontal="center" vertical="center"/>
    </xf>
    <xf numFmtId="0" fontId="2" fillId="0" borderId="88" xfId="0" applyFont="1" applyFill="1" applyBorder="1" applyAlignment="1" applyProtection="1">
      <alignment vertical="center"/>
    </xf>
    <xf numFmtId="0" fontId="4" fillId="0" borderId="0" xfId="0" applyFont="1" applyAlignment="1">
      <alignment horizontal="left" vertical="center"/>
    </xf>
    <xf numFmtId="0" fontId="0" fillId="0" borderId="0" xfId="0" applyAlignment="1">
      <alignment horizontal="right" vertical="center"/>
    </xf>
    <xf numFmtId="0" fontId="2" fillId="0" borderId="32" xfId="0" applyFont="1" applyFill="1" applyBorder="1" applyAlignment="1" applyProtection="1">
      <alignment horizontal="center" vertical="center"/>
    </xf>
    <xf numFmtId="0" fontId="2" fillId="0" borderId="25" xfId="0" applyFont="1" applyFill="1" applyBorder="1" applyAlignment="1" applyProtection="1">
      <alignment horizontal="center" vertical="center"/>
    </xf>
    <xf numFmtId="0" fontId="2" fillId="0" borderId="26" xfId="0" applyFont="1" applyFill="1" applyBorder="1" applyAlignment="1" applyProtection="1">
      <alignment horizontal="left" vertical="center" wrapText="1"/>
    </xf>
    <xf numFmtId="0" fontId="2" fillId="0" borderId="26" xfId="0" applyFont="1" applyFill="1" applyBorder="1" applyAlignment="1" applyProtection="1">
      <alignment horizontal="left" vertical="center"/>
    </xf>
    <xf numFmtId="0" fontId="2" fillId="0" borderId="35" xfId="0" applyFont="1" applyFill="1" applyBorder="1" applyAlignment="1" applyProtection="1">
      <alignment horizontal="left" vertical="center"/>
    </xf>
    <xf numFmtId="0" fontId="2" fillId="0" borderId="20"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21" xfId="0" applyFont="1" applyFill="1" applyBorder="1" applyAlignment="1" applyProtection="1">
      <alignment horizontal="left" vertical="center"/>
    </xf>
    <xf numFmtId="0" fontId="2" fillId="0" borderId="18" xfId="0" applyFont="1" applyFill="1" applyBorder="1" applyAlignment="1" applyProtection="1">
      <alignment horizontal="center" vertical="center" textRotation="255"/>
    </xf>
    <xf numFmtId="0" fontId="2" fillId="0" borderId="42" xfId="0" applyFont="1" applyFill="1" applyBorder="1" applyAlignment="1" applyProtection="1">
      <alignment horizontal="center" vertical="center" textRotation="255"/>
    </xf>
    <xf numFmtId="0" fontId="2" fillId="0" borderId="11" xfId="0" quotePrefix="1" applyFont="1" applyFill="1" applyBorder="1" applyAlignment="1" applyProtection="1">
      <alignment horizontal="center" vertical="center"/>
    </xf>
    <xf numFmtId="0" fontId="2" fillId="0" borderId="9" xfId="0" quotePrefix="1" applyFont="1" applyFill="1" applyBorder="1" applyAlignment="1" applyProtection="1">
      <alignment horizontal="center" vertical="center"/>
    </xf>
    <xf numFmtId="0" fontId="2" fillId="0" borderId="13" xfId="0" quotePrefix="1" applyFont="1" applyFill="1" applyBorder="1" applyAlignment="1" applyProtection="1">
      <alignment horizontal="center" vertical="center"/>
    </xf>
    <xf numFmtId="0" fontId="0" fillId="0" borderId="0" xfId="0" applyBorder="1" applyAlignment="1">
      <alignment horizontal="left" vertical="center"/>
    </xf>
    <xf numFmtId="0" fontId="2" fillId="0" borderId="77" xfId="0" applyFont="1" applyFill="1" applyBorder="1" applyAlignment="1" applyProtection="1">
      <alignment horizontal="center" vertical="center"/>
    </xf>
    <xf numFmtId="0" fontId="2" fillId="0" borderId="49" xfId="0" applyFont="1" applyFill="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3" xfId="0" quotePrefix="1" applyFont="1" applyFill="1" applyBorder="1" applyAlignment="1" applyProtection="1">
      <alignment horizontal="left" vertical="center"/>
    </xf>
    <xf numFmtId="0" fontId="2" fillId="0" borderId="21" xfId="0" quotePrefix="1" applyFont="1" applyFill="1" applyBorder="1" applyAlignment="1" applyProtection="1">
      <alignment horizontal="left" vertical="center"/>
    </xf>
    <xf numFmtId="0" fontId="2" fillId="0" borderId="4" xfId="0" quotePrefix="1" applyFont="1" applyFill="1" applyBorder="1" applyAlignment="1" applyProtection="1">
      <alignment horizontal="left" vertical="center"/>
    </xf>
    <xf numFmtId="0" fontId="2" fillId="0" borderId="22" xfId="0" quotePrefix="1" applyFont="1" applyFill="1" applyBorder="1" applyAlignment="1" applyProtection="1">
      <alignment horizontal="left" vertical="center"/>
    </xf>
    <xf numFmtId="0" fontId="2" fillId="0" borderId="78" xfId="0" applyFont="1" applyFill="1" applyBorder="1" applyAlignment="1" applyProtection="1">
      <alignment horizontal="left" vertical="center"/>
    </xf>
    <xf numFmtId="0" fontId="2" fillId="0" borderId="79" xfId="0" applyFont="1" applyFill="1" applyBorder="1" applyAlignment="1" applyProtection="1">
      <alignment horizontal="left" vertical="center"/>
    </xf>
    <xf numFmtId="0" fontId="2" fillId="0" borderId="80"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1" xfId="0" applyFont="1" applyFill="1" applyBorder="1" applyAlignment="1" applyProtection="1">
      <alignment horizontal="left" vertical="center"/>
    </xf>
    <xf numFmtId="0" fontId="2" fillId="0" borderId="13" xfId="0" applyFont="1" applyFill="1" applyBorder="1" applyAlignment="1" applyProtection="1">
      <alignment horizontal="left" vertical="center"/>
    </xf>
    <xf numFmtId="0" fontId="2" fillId="0" borderId="60" xfId="0" applyFont="1" applyFill="1" applyBorder="1" applyAlignment="1" applyProtection="1">
      <alignment horizontal="left" vertical="center"/>
    </xf>
    <xf numFmtId="0" fontId="2" fillId="0" borderId="71" xfId="0" applyFont="1" applyFill="1" applyBorder="1" applyAlignment="1" applyProtection="1">
      <alignment horizontal="left" vertical="center"/>
    </xf>
    <xf numFmtId="0" fontId="2" fillId="0" borderId="49" xfId="0" applyFont="1" applyFill="1" applyBorder="1" applyAlignment="1" applyProtection="1">
      <alignment horizontal="left" vertical="center"/>
    </xf>
    <xf numFmtId="0" fontId="2" fillId="0" borderId="48" xfId="0" applyFont="1" applyFill="1" applyBorder="1" applyAlignment="1" applyProtection="1">
      <alignment horizontal="left" vertical="center"/>
    </xf>
    <xf numFmtId="0" fontId="2" fillId="0" borderId="11" xfId="0" applyFont="1" applyFill="1" applyBorder="1" applyAlignment="1" applyProtection="1">
      <alignment horizontal="left" vertical="center" wrapText="1"/>
    </xf>
    <xf numFmtId="0" fontId="2" fillId="0" borderId="16" xfId="0" quotePrefix="1" applyFont="1" applyFill="1" applyBorder="1" applyAlignment="1" applyProtection="1">
      <alignment horizontal="left" vertical="center"/>
    </xf>
    <xf numFmtId="0" fontId="2" fillId="0" borderId="12" xfId="0" quotePrefix="1" applyFont="1" applyFill="1" applyBorder="1" applyAlignment="1" applyProtection="1">
      <alignment horizontal="left" vertical="center"/>
    </xf>
    <xf numFmtId="0" fontId="2" fillId="0" borderId="9" xfId="0" quotePrefix="1" applyFont="1" applyFill="1" applyBorder="1" applyAlignment="1" applyProtection="1">
      <alignment horizontal="left" vertical="center"/>
    </xf>
    <xf numFmtId="0" fontId="2" fillId="0" borderId="0" xfId="0" quotePrefix="1" applyFont="1" applyFill="1" applyBorder="1" applyAlignment="1" applyProtection="1">
      <alignment horizontal="left" vertical="center"/>
    </xf>
    <xf numFmtId="0" fontId="2" fillId="0" borderId="10" xfId="0" quotePrefix="1" applyFont="1" applyFill="1" applyBorder="1" applyAlignment="1" applyProtection="1">
      <alignment horizontal="left" vertical="center"/>
    </xf>
    <xf numFmtId="0" fontId="2" fillId="0" borderId="11" xfId="0" applyFont="1" applyFill="1" applyBorder="1" applyAlignment="1" applyProtection="1">
      <alignment horizontal="left" vertical="center"/>
    </xf>
    <xf numFmtId="0" fontId="2" fillId="0" borderId="16" xfId="0" applyFont="1" applyFill="1" applyBorder="1" applyAlignment="1" applyProtection="1">
      <alignment horizontal="left" vertical="center"/>
    </xf>
    <xf numFmtId="0" fontId="2" fillId="0" borderId="70" xfId="0" applyFont="1" applyFill="1" applyBorder="1" applyAlignment="1" applyProtection="1">
      <alignment horizontal="left" vertical="center"/>
    </xf>
    <xf numFmtId="0" fontId="2" fillId="0" borderId="50" xfId="0" applyFont="1" applyFill="1" applyBorder="1" applyAlignment="1" applyProtection="1">
      <alignment horizontal="center" vertical="center"/>
    </xf>
    <xf numFmtId="0" fontId="2" fillId="0" borderId="50" xfId="0" quotePrefix="1" applyFont="1" applyFill="1" applyBorder="1" applyAlignment="1" applyProtection="1">
      <alignment horizontal="center" vertical="center"/>
    </xf>
    <xf numFmtId="0" fontId="2" fillId="0" borderId="17" xfId="0" quotePrefix="1" applyFont="1" applyFill="1" applyBorder="1" applyAlignment="1" applyProtection="1">
      <alignment horizontal="center" vertical="center"/>
    </xf>
    <xf numFmtId="0" fontId="2" fillId="0" borderId="43" xfId="0" quotePrefix="1" applyFont="1" applyFill="1" applyBorder="1" applyAlignment="1" applyProtection="1">
      <alignment horizontal="center" vertical="center"/>
    </xf>
    <xf numFmtId="0" fontId="2" fillId="0" borderId="50" xfId="0" applyFont="1" applyFill="1" applyBorder="1" applyAlignment="1" applyProtection="1">
      <alignment horizontal="left" vertical="center"/>
    </xf>
    <xf numFmtId="0" fontId="2" fillId="0" borderId="50" xfId="0" quotePrefix="1" applyFont="1" applyFill="1" applyBorder="1" applyAlignment="1" applyProtection="1">
      <alignment horizontal="left" vertical="center"/>
    </xf>
    <xf numFmtId="0" fontId="2" fillId="0" borderId="81" xfId="0" quotePrefix="1" applyFont="1" applyFill="1" applyBorder="1" applyAlignment="1" applyProtection="1">
      <alignment horizontal="left" vertical="center"/>
    </xf>
    <xf numFmtId="0" fontId="2" fillId="0" borderId="17" xfId="0" quotePrefix="1" applyFont="1" applyFill="1" applyBorder="1" applyAlignment="1" applyProtection="1">
      <alignment horizontal="left" vertical="center"/>
    </xf>
    <xf numFmtId="0" fontId="2" fillId="0" borderId="37" xfId="0" quotePrefix="1" applyFont="1" applyFill="1" applyBorder="1" applyAlignment="1" applyProtection="1">
      <alignment horizontal="left" vertical="center"/>
    </xf>
    <xf numFmtId="0" fontId="2" fillId="0" borderId="43" xfId="0" quotePrefix="1" applyFont="1" applyFill="1" applyBorder="1" applyAlignment="1" applyProtection="1">
      <alignment horizontal="left" vertical="center"/>
    </xf>
    <xf numFmtId="0" fontId="2" fillId="0" borderId="39" xfId="0" quotePrefix="1" applyFont="1" applyFill="1" applyBorder="1" applyAlignment="1" applyProtection="1">
      <alignment horizontal="left" vertical="center"/>
    </xf>
    <xf numFmtId="0" fontId="2" fillId="0" borderId="70" xfId="0" quotePrefix="1" applyFont="1" applyFill="1" applyBorder="1" applyAlignment="1" applyProtection="1">
      <alignment horizontal="center" vertical="center"/>
    </xf>
    <xf numFmtId="0" fontId="2" fillId="0" borderId="1" xfId="0" quotePrefix="1" applyFont="1" applyFill="1" applyBorder="1" applyAlignment="1" applyProtection="1">
      <alignment horizontal="center" vertical="center"/>
    </xf>
    <xf numFmtId="0" fontId="2" fillId="0" borderId="76" xfId="0" quotePrefix="1" applyFont="1" applyFill="1" applyBorder="1" applyAlignment="1" applyProtection="1">
      <alignment horizontal="center" vertical="center"/>
    </xf>
    <xf numFmtId="0" fontId="2" fillId="0" borderId="91" xfId="0" quotePrefix="1" applyFont="1" applyFill="1" applyBorder="1" applyAlignment="1" applyProtection="1">
      <alignment horizontal="center" vertical="center"/>
    </xf>
    <xf numFmtId="0" fontId="0" fillId="0" borderId="0" xfId="0" applyBorder="1" applyAlignment="1">
      <alignment horizontal="left" vertical="center" wrapText="1"/>
    </xf>
    <xf numFmtId="0" fontId="2" fillId="0" borderId="49" xfId="0" quotePrefix="1" applyFont="1" applyFill="1" applyBorder="1" applyAlignment="1" applyProtection="1">
      <alignment horizontal="center" vertical="center"/>
    </xf>
    <xf numFmtId="0" fontId="2" fillId="0" borderId="4" xfId="0" applyFont="1" applyFill="1" applyBorder="1" applyAlignment="1" applyProtection="1">
      <alignment horizontal="left" vertical="center"/>
    </xf>
    <xf numFmtId="0" fontId="2" fillId="0" borderId="22" xfId="0" applyFont="1" applyFill="1" applyBorder="1" applyAlignment="1" applyProtection="1">
      <alignment horizontal="left" vertical="center"/>
    </xf>
    <xf numFmtId="0" fontId="2" fillId="0" borderId="24" xfId="0" applyFont="1" applyFill="1" applyBorder="1" applyAlignment="1" applyProtection="1">
      <alignment horizontal="left" vertical="center"/>
    </xf>
    <xf numFmtId="0" fontId="2" fillId="0" borderId="28" xfId="0" applyFont="1" applyFill="1" applyBorder="1" applyAlignment="1" applyProtection="1">
      <alignment horizontal="left" vertical="center"/>
    </xf>
    <xf numFmtId="0" fontId="2" fillId="0" borderId="75" xfId="0" quotePrefix="1" applyFont="1" applyFill="1" applyBorder="1" applyAlignment="1" applyProtection="1">
      <alignment horizontal="left" vertical="center"/>
    </xf>
    <xf numFmtId="0" fontId="2" fillId="0" borderId="76" xfId="0" quotePrefix="1" applyFont="1" applyFill="1" applyBorder="1" applyAlignment="1" applyProtection="1">
      <alignment horizontal="left" vertical="center"/>
    </xf>
    <xf numFmtId="0" fontId="2" fillId="0" borderId="82" xfId="0" quotePrefix="1" applyFont="1" applyFill="1" applyBorder="1" applyAlignment="1" applyProtection="1">
      <alignment horizontal="left" vertical="center"/>
    </xf>
    <xf numFmtId="0" fontId="2" fillId="0" borderId="83" xfId="0" applyFont="1" applyFill="1" applyBorder="1" applyAlignment="1" applyProtection="1">
      <alignment horizontal="left" vertical="center"/>
    </xf>
    <xf numFmtId="0" fontId="2" fillId="0" borderId="10" xfId="0" applyFont="1" applyFill="1" applyBorder="1" applyAlignment="1" applyProtection="1">
      <alignment horizontal="left" vertical="center"/>
    </xf>
    <xf numFmtId="0" fontId="2" fillId="0" borderId="14" xfId="0" applyFont="1" applyFill="1" applyBorder="1" applyAlignment="1" applyProtection="1">
      <alignment horizontal="left" vertical="center"/>
    </xf>
    <xf numFmtId="0" fontId="2" fillId="0" borderId="12" xfId="0" applyFont="1" applyFill="1" applyBorder="1" applyAlignment="1" applyProtection="1">
      <alignment horizontal="left" vertical="center"/>
    </xf>
    <xf numFmtId="0" fontId="2" fillId="0" borderId="75" xfId="0" applyFont="1" applyFill="1" applyBorder="1" applyAlignment="1" applyProtection="1">
      <alignment horizontal="left" vertical="center"/>
    </xf>
    <xf numFmtId="0" fontId="2" fillId="0" borderId="76" xfId="0" applyFont="1" applyFill="1" applyBorder="1" applyAlignment="1" applyProtection="1">
      <alignment horizontal="left" vertical="center"/>
    </xf>
    <xf numFmtId="0" fontId="2" fillId="0" borderId="82" xfId="0" applyFont="1" applyFill="1" applyBorder="1" applyAlignment="1" applyProtection="1">
      <alignment horizontal="left" vertical="center"/>
    </xf>
    <xf numFmtId="0" fontId="2" fillId="0" borderId="11"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2" fillId="0" borderId="75" xfId="0" applyFont="1" applyFill="1" applyBorder="1" applyAlignment="1" applyProtection="1">
      <alignment horizontal="center" vertical="center" wrapText="1"/>
    </xf>
    <xf numFmtId="0" fontId="2" fillId="0" borderId="76" xfId="0" applyFont="1" applyFill="1" applyBorder="1" applyAlignment="1" applyProtection="1">
      <alignment horizontal="center" vertical="center" wrapText="1"/>
    </xf>
    <xf numFmtId="0" fontId="2" fillId="0" borderId="75" xfId="0" applyFont="1" applyFill="1" applyBorder="1" applyAlignment="1" applyProtection="1">
      <alignment horizontal="center" vertical="center"/>
    </xf>
    <xf numFmtId="0" fontId="2" fillId="0" borderId="76" xfId="0" applyFont="1" applyFill="1" applyBorder="1" applyAlignment="1" applyProtection="1">
      <alignment horizontal="center" vertical="center"/>
    </xf>
    <xf numFmtId="0" fontId="2" fillId="0" borderId="91" xfId="0" applyFont="1" applyFill="1" applyBorder="1" applyAlignment="1" applyProtection="1">
      <alignment horizontal="center" vertical="center"/>
    </xf>
  </cellXfs>
  <cellStyles count="10">
    <cellStyle name="桁区切り 2" xfId="2"/>
    <cellStyle name="標準" xfId="0" builtinId="0"/>
    <cellStyle name="標準 12" xfId="5"/>
    <cellStyle name="標準 15" xfId="8"/>
    <cellStyle name="標準 17" xfId="4"/>
    <cellStyle name="標準 2" xfId="1"/>
    <cellStyle name="標準 3 2 2" xfId="6"/>
    <cellStyle name="標準 3 3" xfId="3"/>
    <cellStyle name="標準 4 2 2 2 2" xfId="7"/>
    <cellStyle name="標準 5 2" xfId="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11</xdr:col>
      <xdr:colOff>66675</xdr:colOff>
      <xdr:row>15</xdr:row>
      <xdr:rowOff>180975</xdr:rowOff>
    </xdr:from>
    <xdr:to>
      <xdr:col>16</xdr:col>
      <xdr:colOff>123825</xdr:colOff>
      <xdr:row>15</xdr:row>
      <xdr:rowOff>180976</xdr:rowOff>
    </xdr:to>
    <xdr:cxnSp macro="">
      <xdr:nvCxnSpPr>
        <xdr:cNvPr id="8" name="直線コネクタ 7"/>
        <xdr:cNvCxnSpPr/>
      </xdr:nvCxnSpPr>
      <xdr:spPr bwMode="auto">
        <a:xfrm flipV="1">
          <a:off x="3819525" y="3476625"/>
          <a:ext cx="1819275" cy="1"/>
        </a:xfrm>
        <a:prstGeom prst="line">
          <a:avLst/>
        </a:prstGeom>
        <a:solidFill>
          <a:srgbClr val="FFFFFF"/>
        </a:solidFill>
        <a:ln w="38100" cap="flat" cmpd="sng" algn="ctr">
          <a:solidFill>
            <a:srgbClr val="000000"/>
          </a:solidFill>
          <a:prstDash val="solid"/>
          <a:round/>
          <a:headEnd type="none" w="med" len="med"/>
          <a:tailEnd type="none" w="med" len="med"/>
        </a:ln>
        <a:effectLst/>
      </xdr:spPr>
    </xdr:cxnSp>
    <xdr:clientData/>
  </xdr:twoCellAnchor>
  <xdr:twoCellAnchor>
    <xdr:from>
      <xdr:col>16</xdr:col>
      <xdr:colOff>104775</xdr:colOff>
      <xdr:row>15</xdr:row>
      <xdr:rowOff>171450</xdr:rowOff>
    </xdr:from>
    <xdr:to>
      <xdr:col>16</xdr:col>
      <xdr:colOff>104776</xdr:colOff>
      <xdr:row>18</xdr:row>
      <xdr:rowOff>152400</xdr:rowOff>
    </xdr:to>
    <xdr:cxnSp macro="">
      <xdr:nvCxnSpPr>
        <xdr:cNvPr id="11" name="直線コネクタ 10"/>
        <xdr:cNvCxnSpPr/>
      </xdr:nvCxnSpPr>
      <xdr:spPr bwMode="auto">
        <a:xfrm flipH="1">
          <a:off x="5619750" y="3467100"/>
          <a:ext cx="1" cy="1057275"/>
        </a:xfrm>
        <a:prstGeom prst="line">
          <a:avLst/>
        </a:prstGeom>
        <a:solidFill>
          <a:srgbClr val="FFFFFF"/>
        </a:solidFill>
        <a:ln w="38100" cap="flat" cmpd="sng" algn="ctr">
          <a:solidFill>
            <a:srgbClr val="000000"/>
          </a:solidFill>
          <a:prstDash val="solid"/>
          <a:round/>
          <a:headEnd type="none" w="med" len="med"/>
          <a:tailEnd type="triangle" w="med" len="me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982655</xdr:colOff>
      <xdr:row>13</xdr:row>
      <xdr:rowOff>38100</xdr:rowOff>
    </xdr:from>
    <xdr:to>
      <xdr:col>8</xdr:col>
      <xdr:colOff>466726</xdr:colOff>
      <xdr:row>21</xdr:row>
      <xdr:rowOff>233641</xdr:rowOff>
    </xdr:to>
    <xdr:cxnSp macro="">
      <xdr:nvCxnSpPr>
        <xdr:cNvPr id="33" name="直線矢印コネクタ 32"/>
        <xdr:cNvCxnSpPr>
          <a:stCxn id="30" idx="0"/>
        </xdr:cNvCxnSpPr>
      </xdr:nvCxnSpPr>
      <xdr:spPr bwMode="auto">
        <a:xfrm flipV="1">
          <a:off x="9436373" y="3498476"/>
          <a:ext cx="568800" cy="2490506"/>
        </a:xfrm>
        <a:prstGeom prst="straightConnector1">
          <a:avLst/>
        </a:prstGeom>
        <a:solidFill>
          <a:srgbClr val="FFFFFF"/>
        </a:solidFill>
        <a:ln w="25400" cap="flat" cmpd="sng" algn="ctr">
          <a:solidFill>
            <a:srgbClr val="000000"/>
          </a:solidFill>
          <a:prstDash val="dash"/>
          <a:round/>
          <a:headEnd type="none" w="med" len="med"/>
          <a:tailEnd type="triangle"/>
        </a:ln>
        <a:effectLst/>
      </xdr:spPr>
    </xdr:cxnSp>
    <xdr:clientData/>
  </xdr:twoCellAnchor>
  <xdr:twoCellAnchor>
    <xdr:from>
      <xdr:col>7</xdr:col>
      <xdr:colOff>228601</xdr:colOff>
      <xdr:row>13</xdr:row>
      <xdr:rowOff>38100</xdr:rowOff>
    </xdr:from>
    <xdr:to>
      <xdr:col>7</xdr:col>
      <xdr:colOff>982655</xdr:colOff>
      <xdr:row>21</xdr:row>
      <xdr:rowOff>233641</xdr:rowOff>
    </xdr:to>
    <xdr:cxnSp macro="">
      <xdr:nvCxnSpPr>
        <xdr:cNvPr id="32" name="直線矢印コネクタ 31"/>
        <xdr:cNvCxnSpPr>
          <a:stCxn id="30" idx="0"/>
        </xdr:cNvCxnSpPr>
      </xdr:nvCxnSpPr>
      <xdr:spPr bwMode="auto">
        <a:xfrm flipH="1" flipV="1">
          <a:off x="8682319" y="3498476"/>
          <a:ext cx="754054" cy="2490506"/>
        </a:xfrm>
        <a:prstGeom prst="straightConnector1">
          <a:avLst/>
        </a:prstGeom>
        <a:solidFill>
          <a:srgbClr val="FFFFFF"/>
        </a:solidFill>
        <a:ln w="25400" cap="flat" cmpd="sng" algn="ctr">
          <a:solidFill>
            <a:srgbClr val="000000"/>
          </a:solidFill>
          <a:prstDash val="dash"/>
          <a:round/>
          <a:headEnd type="none" w="med" len="med"/>
          <a:tailEnd type="triangle"/>
        </a:ln>
        <a:effectLst/>
      </xdr:spPr>
    </xdr:cxnSp>
    <xdr:clientData/>
  </xdr:twoCellAnchor>
  <xdr:twoCellAnchor>
    <xdr:from>
      <xdr:col>3</xdr:col>
      <xdr:colOff>200628</xdr:colOff>
      <xdr:row>13</xdr:row>
      <xdr:rowOff>19053</xdr:rowOff>
    </xdr:from>
    <xdr:to>
      <xdr:col>4</xdr:col>
      <xdr:colOff>685801</xdr:colOff>
      <xdr:row>22</xdr:row>
      <xdr:rowOff>1681</xdr:rowOff>
    </xdr:to>
    <xdr:cxnSp macro="">
      <xdr:nvCxnSpPr>
        <xdr:cNvPr id="27" name="直線矢印コネクタ 26"/>
        <xdr:cNvCxnSpPr>
          <a:stCxn id="26" idx="0"/>
        </xdr:cNvCxnSpPr>
      </xdr:nvCxnSpPr>
      <xdr:spPr bwMode="auto">
        <a:xfrm flipV="1">
          <a:off x="4405075" y="3479429"/>
          <a:ext cx="1525079" cy="2564464"/>
        </a:xfrm>
        <a:prstGeom prst="straightConnector1">
          <a:avLst/>
        </a:prstGeom>
        <a:solidFill>
          <a:srgbClr val="FFFFFF"/>
        </a:solidFill>
        <a:ln w="25400" cap="flat" cmpd="sng" algn="ctr">
          <a:solidFill>
            <a:srgbClr val="000000"/>
          </a:solidFill>
          <a:prstDash val="dash"/>
          <a:round/>
          <a:headEnd type="none" w="med" len="med"/>
          <a:tailEnd type="triangle"/>
        </a:ln>
        <a:effectLst/>
      </xdr:spPr>
    </xdr:cxnSp>
    <xdr:clientData/>
  </xdr:twoCellAnchor>
  <xdr:twoCellAnchor>
    <xdr:from>
      <xdr:col>1</xdr:col>
      <xdr:colOff>228600</xdr:colOff>
      <xdr:row>28</xdr:row>
      <xdr:rowOff>238126</xdr:rowOff>
    </xdr:from>
    <xdr:to>
      <xdr:col>10</xdr:col>
      <xdr:colOff>542011</xdr:colOff>
      <xdr:row>31</xdr:row>
      <xdr:rowOff>97514</xdr:rowOff>
    </xdr:to>
    <xdr:sp macro="" textlink="">
      <xdr:nvSpPr>
        <xdr:cNvPr id="2" name="テキスト ボックス 1"/>
        <xdr:cNvSpPr txBox="1"/>
      </xdr:nvSpPr>
      <xdr:spPr>
        <a:xfrm>
          <a:off x="640976" y="8001561"/>
          <a:ext cx="11340000" cy="720000"/>
        </a:xfrm>
        <a:prstGeom prst="rect">
          <a:avLst/>
        </a:prstGeom>
        <a:solidFill>
          <a:srgbClr val="FFFF66"/>
        </a:solid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n-ea"/>
              <a:ea typeface="+mn-ea"/>
            </a:rPr>
            <a:t>・１シートに６００行入力できるようになっていますが、不足する場合は、シートを複写して入力してください。</a:t>
          </a:r>
          <a:endParaRPr kumimoji="1" lang="en-US" altLang="ja-JP" sz="1600" b="1">
            <a:latin typeface="+mn-ea"/>
            <a:ea typeface="+mn-ea"/>
          </a:endParaRPr>
        </a:p>
        <a:p>
          <a:r>
            <a:rPr kumimoji="1" lang="ja-JP" altLang="en-US" sz="1600" b="1">
              <a:latin typeface="+mn-ea"/>
              <a:ea typeface="+mn-ea"/>
            </a:rPr>
            <a:t>・このシートの提出にかえて、このシートで入力を求められている事項を一覧表にしたエクセルファイルを提出することも可能です。</a:t>
          </a:r>
        </a:p>
      </xdr:txBody>
    </xdr:sp>
    <xdr:clientData/>
  </xdr:twoCellAnchor>
  <xdr:twoCellAnchor>
    <xdr:from>
      <xdr:col>1</xdr:col>
      <xdr:colOff>142874</xdr:colOff>
      <xdr:row>16</xdr:row>
      <xdr:rowOff>161925</xdr:rowOff>
    </xdr:from>
    <xdr:to>
      <xdr:col>2</xdr:col>
      <xdr:colOff>574097</xdr:colOff>
      <xdr:row>19</xdr:row>
      <xdr:rowOff>93313</xdr:rowOff>
    </xdr:to>
    <xdr:sp macro="" textlink="">
      <xdr:nvSpPr>
        <xdr:cNvPr id="4" name="テキスト ボックス 3"/>
        <xdr:cNvSpPr txBox="1"/>
      </xdr:nvSpPr>
      <xdr:spPr>
        <a:xfrm>
          <a:off x="555250" y="4482913"/>
          <a:ext cx="2520000" cy="792000"/>
        </a:xfrm>
        <a:prstGeom prst="rect">
          <a:avLst/>
        </a:prstGeom>
        <a:solidFill>
          <a:schemeClr val="accent6">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廃棄物の発生場所（工事現場）の発生場所について、市町村名まで入力してください。</a:t>
          </a:r>
        </a:p>
        <a:p>
          <a:endParaRPr kumimoji="1" lang="ja-JP" altLang="en-US" sz="1000" b="1"/>
        </a:p>
      </xdr:txBody>
    </xdr:sp>
    <xdr:clientData/>
  </xdr:twoCellAnchor>
  <xdr:twoCellAnchor>
    <xdr:from>
      <xdr:col>1</xdr:col>
      <xdr:colOff>1402874</xdr:colOff>
      <xdr:row>12</xdr:row>
      <xdr:rowOff>285751</xdr:rowOff>
    </xdr:from>
    <xdr:to>
      <xdr:col>2</xdr:col>
      <xdr:colOff>485775</xdr:colOff>
      <xdr:row>16</xdr:row>
      <xdr:rowOff>161925</xdr:rowOff>
    </xdr:to>
    <xdr:cxnSp macro="">
      <xdr:nvCxnSpPr>
        <xdr:cNvPr id="6" name="直線矢印コネクタ 5"/>
        <xdr:cNvCxnSpPr>
          <a:stCxn id="4" idx="0"/>
        </xdr:cNvCxnSpPr>
      </xdr:nvCxnSpPr>
      <xdr:spPr bwMode="auto">
        <a:xfrm flipV="1">
          <a:off x="1815250" y="3459257"/>
          <a:ext cx="1171678" cy="1023656"/>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2</xdr:col>
      <xdr:colOff>1190626</xdr:colOff>
      <xdr:row>16</xdr:row>
      <xdr:rowOff>190500</xdr:rowOff>
    </xdr:from>
    <xdr:to>
      <xdr:col>4</xdr:col>
      <xdr:colOff>967426</xdr:colOff>
      <xdr:row>19</xdr:row>
      <xdr:rowOff>121888</xdr:rowOff>
    </xdr:to>
    <xdr:sp macro="" textlink="">
      <xdr:nvSpPr>
        <xdr:cNvPr id="9" name="テキスト ボックス 8"/>
        <xdr:cNvSpPr txBox="1"/>
      </xdr:nvSpPr>
      <xdr:spPr>
        <a:xfrm>
          <a:off x="3691779" y="4511488"/>
          <a:ext cx="2520000" cy="792000"/>
        </a:xfrm>
        <a:prstGeom prst="rect">
          <a:avLst/>
        </a:prstGeom>
        <a:solidFill>
          <a:schemeClr val="accent6">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都道府県コードを選択してください。ただし、兵庫県のみ、「姫路市は</a:t>
          </a:r>
          <a:r>
            <a:rPr kumimoji="1" lang="en-US" altLang="ja-JP" sz="1200" b="1">
              <a:latin typeface="+mn-ea"/>
              <a:ea typeface="+mn-ea"/>
            </a:rPr>
            <a:t>70</a:t>
          </a:r>
          <a:r>
            <a:rPr kumimoji="1" lang="ja-JP" altLang="en-US" sz="1200" b="1">
              <a:latin typeface="+mn-ea"/>
              <a:ea typeface="+mn-ea"/>
            </a:rPr>
            <a:t>、姫路市外の兵庫県は</a:t>
          </a:r>
          <a:r>
            <a:rPr kumimoji="1" lang="en-US" altLang="ja-JP" sz="1200" b="1">
              <a:latin typeface="+mn-ea"/>
              <a:ea typeface="+mn-ea"/>
            </a:rPr>
            <a:t>28</a:t>
          </a:r>
          <a:r>
            <a:rPr kumimoji="1" lang="ja-JP" altLang="en-US" sz="1200" b="1">
              <a:latin typeface="+mn-ea"/>
              <a:ea typeface="+mn-ea"/>
            </a:rPr>
            <a:t>」</a:t>
          </a:r>
        </a:p>
        <a:p>
          <a:endParaRPr kumimoji="1" lang="ja-JP" altLang="en-US" sz="1000" b="1">
            <a:latin typeface="+mn-ea"/>
            <a:ea typeface="+mn-ea"/>
          </a:endParaRPr>
        </a:p>
      </xdr:txBody>
    </xdr:sp>
    <xdr:clientData/>
  </xdr:twoCellAnchor>
  <xdr:twoCellAnchor>
    <xdr:from>
      <xdr:col>3</xdr:col>
      <xdr:colOff>238126</xdr:colOff>
      <xdr:row>13</xdr:row>
      <xdr:rowOff>28576</xdr:rowOff>
    </xdr:from>
    <xdr:to>
      <xdr:col>3</xdr:col>
      <xdr:colOff>747332</xdr:colOff>
      <xdr:row>16</xdr:row>
      <xdr:rowOff>190500</xdr:rowOff>
    </xdr:to>
    <xdr:cxnSp macro="">
      <xdr:nvCxnSpPr>
        <xdr:cNvPr id="10" name="直線矢印コネクタ 9"/>
        <xdr:cNvCxnSpPr>
          <a:stCxn id="9" idx="0"/>
        </xdr:cNvCxnSpPr>
      </xdr:nvCxnSpPr>
      <xdr:spPr bwMode="auto">
        <a:xfrm flipH="1" flipV="1">
          <a:off x="4442573" y="3488952"/>
          <a:ext cx="509206" cy="1022536"/>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4</xdr:col>
      <xdr:colOff>334861</xdr:colOff>
      <xdr:row>1</xdr:row>
      <xdr:rowOff>133352</xdr:rowOff>
    </xdr:from>
    <xdr:to>
      <xdr:col>5</xdr:col>
      <xdr:colOff>695325</xdr:colOff>
      <xdr:row>3</xdr:row>
      <xdr:rowOff>76837</xdr:rowOff>
    </xdr:to>
    <xdr:cxnSp macro="">
      <xdr:nvCxnSpPr>
        <xdr:cNvPr id="11" name="直線矢印コネクタ 10"/>
        <xdr:cNvCxnSpPr>
          <a:stCxn id="12" idx="3"/>
        </xdr:cNvCxnSpPr>
      </xdr:nvCxnSpPr>
      <xdr:spPr bwMode="auto">
        <a:xfrm flipV="1">
          <a:off x="5579214" y="438152"/>
          <a:ext cx="1803782" cy="418614"/>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2</xdr:col>
      <xdr:colOff>270061</xdr:colOff>
      <xdr:row>2</xdr:row>
      <xdr:rowOff>85166</xdr:rowOff>
    </xdr:from>
    <xdr:to>
      <xdr:col>4</xdr:col>
      <xdr:colOff>334861</xdr:colOff>
      <xdr:row>4</xdr:row>
      <xdr:rowOff>68507</xdr:rowOff>
    </xdr:to>
    <xdr:sp macro="" textlink="">
      <xdr:nvSpPr>
        <xdr:cNvPr id="12" name="テキスト ボックス 11"/>
        <xdr:cNvSpPr txBox="1"/>
      </xdr:nvSpPr>
      <xdr:spPr>
        <a:xfrm>
          <a:off x="2771214" y="694766"/>
          <a:ext cx="2808000" cy="324000"/>
        </a:xfrm>
        <a:prstGeom prst="rect">
          <a:avLst/>
        </a:prstGeom>
        <a:solidFill>
          <a:schemeClr val="accent6">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事業者名、許可番号を入力してください。</a:t>
          </a:r>
        </a:p>
      </xdr:txBody>
    </xdr:sp>
    <xdr:clientData/>
  </xdr:twoCellAnchor>
  <xdr:twoCellAnchor>
    <xdr:from>
      <xdr:col>9</xdr:col>
      <xdr:colOff>684679</xdr:colOff>
      <xdr:row>21</xdr:row>
      <xdr:rowOff>168649</xdr:rowOff>
    </xdr:from>
    <xdr:to>
      <xdr:col>12</xdr:col>
      <xdr:colOff>78256</xdr:colOff>
      <xdr:row>25</xdr:row>
      <xdr:rowOff>29166</xdr:rowOff>
    </xdr:to>
    <xdr:sp macro="" textlink="">
      <xdr:nvSpPr>
        <xdr:cNvPr id="16" name="テキスト ボックス 15"/>
        <xdr:cNvSpPr txBox="1"/>
      </xdr:nvSpPr>
      <xdr:spPr>
        <a:xfrm>
          <a:off x="11110632" y="5923990"/>
          <a:ext cx="3096000" cy="1008000"/>
        </a:xfrm>
        <a:prstGeom prst="rect">
          <a:avLst/>
        </a:prstGeom>
        <a:solidFill>
          <a:schemeClr val="accent6">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処分を他人に再委託（一部再委託を含む。）した場合には、再委託した業者名及びその許可番号を入力してください。再委託した実績がない場合は、入力しないでください。</a:t>
          </a:r>
        </a:p>
      </xdr:txBody>
    </xdr:sp>
    <xdr:clientData/>
  </xdr:twoCellAnchor>
  <xdr:twoCellAnchor>
    <xdr:from>
      <xdr:col>10</xdr:col>
      <xdr:colOff>885825</xdr:colOff>
      <xdr:row>9</xdr:row>
      <xdr:rowOff>47627</xdr:rowOff>
    </xdr:from>
    <xdr:to>
      <xdr:col>10</xdr:col>
      <xdr:colOff>895350</xdr:colOff>
      <xdr:row>21</xdr:row>
      <xdr:rowOff>180975</xdr:rowOff>
    </xdr:to>
    <xdr:cxnSp macro="">
      <xdr:nvCxnSpPr>
        <xdr:cNvPr id="17" name="直線矢印コネクタ 16"/>
        <xdr:cNvCxnSpPr/>
      </xdr:nvCxnSpPr>
      <xdr:spPr bwMode="auto">
        <a:xfrm flipH="1" flipV="1">
          <a:off x="12001500" y="2390777"/>
          <a:ext cx="9525" cy="3676648"/>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7</xdr:col>
      <xdr:colOff>597274</xdr:colOff>
      <xdr:row>15</xdr:row>
      <xdr:rowOff>279026</xdr:rowOff>
    </xdr:from>
    <xdr:to>
      <xdr:col>10</xdr:col>
      <xdr:colOff>132027</xdr:colOff>
      <xdr:row>18</xdr:row>
      <xdr:rowOff>210415</xdr:rowOff>
    </xdr:to>
    <xdr:sp macro="" textlink="">
      <xdr:nvSpPr>
        <xdr:cNvPr id="20" name="テキスト ボックス 19"/>
        <xdr:cNvSpPr txBox="1"/>
      </xdr:nvSpPr>
      <xdr:spPr>
        <a:xfrm>
          <a:off x="9050992" y="4313144"/>
          <a:ext cx="2520000" cy="792000"/>
        </a:xfrm>
        <a:prstGeom prst="rect">
          <a:avLst/>
        </a:prstGeom>
        <a:solidFill>
          <a:schemeClr val="accent6">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重量で、小数点以下第２位まで入力してください。（小数点以下第３位を四捨五入）</a:t>
          </a:r>
          <a:endParaRPr kumimoji="1" lang="ja-JP" altLang="en-US" sz="1000" b="1"/>
        </a:p>
      </xdr:txBody>
    </xdr:sp>
    <xdr:clientData/>
  </xdr:twoCellAnchor>
  <xdr:twoCellAnchor>
    <xdr:from>
      <xdr:col>8</xdr:col>
      <xdr:colOff>772545</xdr:colOff>
      <xdr:row>13</xdr:row>
      <xdr:rowOff>0</xdr:rowOff>
    </xdr:from>
    <xdr:to>
      <xdr:col>9</xdr:col>
      <xdr:colOff>726141</xdr:colOff>
      <xdr:row>15</xdr:row>
      <xdr:rowOff>279026</xdr:rowOff>
    </xdr:to>
    <xdr:cxnSp macro="">
      <xdr:nvCxnSpPr>
        <xdr:cNvPr id="21" name="直線矢印コネクタ 20"/>
        <xdr:cNvCxnSpPr>
          <a:stCxn id="20" idx="0"/>
        </xdr:cNvCxnSpPr>
      </xdr:nvCxnSpPr>
      <xdr:spPr bwMode="auto">
        <a:xfrm flipV="1">
          <a:off x="10310992" y="3460376"/>
          <a:ext cx="841102" cy="852768"/>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6</xdr:col>
      <xdr:colOff>699247</xdr:colOff>
      <xdr:row>13</xdr:row>
      <xdr:rowOff>8966</xdr:rowOff>
    </xdr:from>
    <xdr:to>
      <xdr:col>8</xdr:col>
      <xdr:colOff>772545</xdr:colOff>
      <xdr:row>15</xdr:row>
      <xdr:rowOff>279026</xdr:rowOff>
    </xdr:to>
    <xdr:cxnSp macro="">
      <xdr:nvCxnSpPr>
        <xdr:cNvPr id="22" name="直線矢印コネクタ 21"/>
        <xdr:cNvCxnSpPr>
          <a:stCxn id="20" idx="0"/>
        </xdr:cNvCxnSpPr>
      </xdr:nvCxnSpPr>
      <xdr:spPr bwMode="auto">
        <a:xfrm flipH="1" flipV="1">
          <a:off x="8157882" y="3469342"/>
          <a:ext cx="2153110" cy="843802"/>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2</xdr:col>
      <xdr:colOff>463922</xdr:colOff>
      <xdr:row>22</xdr:row>
      <xdr:rowOff>1681</xdr:rowOff>
    </xdr:from>
    <xdr:to>
      <xdr:col>4</xdr:col>
      <xdr:colOff>600722</xdr:colOff>
      <xdr:row>25</xdr:row>
      <xdr:rowOff>149069</xdr:rowOff>
    </xdr:to>
    <xdr:sp macro="" textlink="">
      <xdr:nvSpPr>
        <xdr:cNvPr id="26" name="テキスト ボックス 25"/>
        <xdr:cNvSpPr txBox="1"/>
      </xdr:nvSpPr>
      <xdr:spPr>
        <a:xfrm>
          <a:off x="2965075" y="6043893"/>
          <a:ext cx="2880000" cy="1008000"/>
        </a:xfrm>
        <a:prstGeom prst="rect">
          <a:avLst/>
        </a:prstGeom>
        <a:solidFill>
          <a:schemeClr val="accent6">
            <a:lumMod val="20000"/>
            <a:lumOff val="80000"/>
          </a:schemeClr>
        </a:solidFill>
        <a:ln w="254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処分した産業廃棄物の種類を選択してください。混合物については主要なものに案分する等して、可能な限り指定の種類に分類し、選択してください。</a:t>
          </a:r>
          <a:endParaRPr kumimoji="1" lang="ja-JP" altLang="en-US" sz="1000" b="1"/>
        </a:p>
      </xdr:txBody>
    </xdr:sp>
    <xdr:clientData/>
  </xdr:twoCellAnchor>
  <xdr:twoCellAnchor>
    <xdr:from>
      <xdr:col>6</xdr:col>
      <xdr:colOff>717738</xdr:colOff>
      <xdr:row>21</xdr:row>
      <xdr:rowOff>233641</xdr:rowOff>
    </xdr:from>
    <xdr:to>
      <xdr:col>9</xdr:col>
      <xdr:colOff>270420</xdr:colOff>
      <xdr:row>24</xdr:row>
      <xdr:rowOff>165029</xdr:rowOff>
    </xdr:to>
    <xdr:sp macro="" textlink="">
      <xdr:nvSpPr>
        <xdr:cNvPr id="30" name="テキスト ボックス 29"/>
        <xdr:cNvSpPr txBox="1"/>
      </xdr:nvSpPr>
      <xdr:spPr>
        <a:xfrm>
          <a:off x="8176373" y="5988982"/>
          <a:ext cx="2520000" cy="792000"/>
        </a:xfrm>
        <a:prstGeom prst="rect">
          <a:avLst/>
        </a:prstGeom>
        <a:solidFill>
          <a:schemeClr val="accent6">
            <a:lumMod val="20000"/>
            <a:lumOff val="80000"/>
          </a:schemeClr>
        </a:solidFill>
        <a:ln w="254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産業廃棄物の処分方法を入力してください。処分方法コードは記入要領を参照し、選択してください。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406214</xdr:colOff>
      <xdr:row>10</xdr:row>
      <xdr:rowOff>707652</xdr:rowOff>
    </xdr:from>
    <xdr:to>
      <xdr:col>10</xdr:col>
      <xdr:colOff>1250238</xdr:colOff>
      <xdr:row>12</xdr:row>
      <xdr:rowOff>102005</xdr:rowOff>
    </xdr:to>
    <xdr:sp macro="" textlink="">
      <xdr:nvSpPr>
        <xdr:cNvPr id="2" name="テキスト ボックス 1"/>
        <xdr:cNvSpPr txBox="1"/>
      </xdr:nvSpPr>
      <xdr:spPr>
        <a:xfrm>
          <a:off x="3678332" y="7162240"/>
          <a:ext cx="7200000" cy="1008000"/>
        </a:xfrm>
        <a:prstGeom prst="rect">
          <a:avLst/>
        </a:prstGeom>
        <a:solidFill>
          <a:srgbClr val="FFFF66"/>
        </a:solid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n-ea"/>
              <a:ea typeface="+mn-ea"/>
            </a:rPr>
            <a:t>この別紙２には、「廃棄物の処理及び清掃に関する法律」（昭和</a:t>
          </a:r>
          <a:r>
            <a:rPr kumimoji="1" lang="en-US" altLang="ja-JP" sz="1600" b="1">
              <a:latin typeface="+mn-ea"/>
              <a:ea typeface="+mn-ea"/>
            </a:rPr>
            <a:t>45</a:t>
          </a:r>
          <a:r>
            <a:rPr kumimoji="1" lang="ja-JP" altLang="en-US" sz="1600" b="1">
              <a:latin typeface="+mn-ea"/>
              <a:ea typeface="+mn-ea"/>
            </a:rPr>
            <a:t>年法律第 </a:t>
          </a:r>
          <a:r>
            <a:rPr kumimoji="1" lang="en-US" altLang="ja-JP" sz="1600" b="1">
              <a:latin typeface="+mn-ea"/>
              <a:ea typeface="+mn-ea"/>
            </a:rPr>
            <a:t>137</a:t>
          </a:r>
          <a:r>
            <a:rPr kumimoji="1" lang="ja-JP" altLang="en-US" sz="1600" b="1">
              <a:latin typeface="+mn-ea"/>
              <a:ea typeface="+mn-ea"/>
            </a:rPr>
            <a:t>号）第１５条に規定する産業廃棄物処理施設（通称：１５条許可施設）を設置している（特別管理）産業廃棄物処分業者のみが入力し、提出してください。</a:t>
          </a:r>
        </a:p>
      </xdr:txBody>
    </xdr:sp>
    <xdr:clientData/>
  </xdr:twoCellAnchor>
  <xdr:twoCellAnchor>
    <xdr:from>
      <xdr:col>1</xdr:col>
      <xdr:colOff>2043954</xdr:colOff>
      <xdr:row>7</xdr:row>
      <xdr:rowOff>663389</xdr:rowOff>
    </xdr:from>
    <xdr:to>
      <xdr:col>4</xdr:col>
      <xdr:colOff>878754</xdr:colOff>
      <xdr:row>8</xdr:row>
      <xdr:rowOff>432566</xdr:rowOff>
    </xdr:to>
    <xdr:sp macro="" textlink="">
      <xdr:nvSpPr>
        <xdr:cNvPr id="4" name="テキスト ボックス 3"/>
        <xdr:cNvSpPr txBox="1"/>
      </xdr:nvSpPr>
      <xdr:spPr>
        <a:xfrm>
          <a:off x="2456330" y="4697507"/>
          <a:ext cx="2340000" cy="576000"/>
        </a:xfrm>
        <a:prstGeom prst="rect">
          <a:avLst/>
        </a:prstGeom>
        <a:solidFill>
          <a:schemeClr val="accent6">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入力要領の区分コードを参照し、区分コードを選択してください。</a:t>
          </a:r>
        </a:p>
        <a:p>
          <a:endParaRPr kumimoji="1" lang="ja-JP" altLang="en-US" sz="1000" b="1"/>
        </a:p>
      </xdr:txBody>
    </xdr:sp>
    <xdr:clientData/>
  </xdr:twoCellAnchor>
  <xdr:twoCellAnchor>
    <xdr:from>
      <xdr:col>3</xdr:col>
      <xdr:colOff>314326</xdr:colOff>
      <xdr:row>5</xdr:row>
      <xdr:rowOff>704852</xdr:rowOff>
    </xdr:from>
    <xdr:to>
      <xdr:col>3</xdr:col>
      <xdr:colOff>354212</xdr:colOff>
      <xdr:row>7</xdr:row>
      <xdr:rowOff>663389</xdr:rowOff>
    </xdr:to>
    <xdr:cxnSp macro="">
      <xdr:nvCxnSpPr>
        <xdr:cNvPr id="5" name="直線矢印コネクタ 4"/>
        <xdr:cNvCxnSpPr>
          <a:stCxn id="4" idx="0"/>
        </xdr:cNvCxnSpPr>
      </xdr:nvCxnSpPr>
      <xdr:spPr bwMode="auto">
        <a:xfrm flipH="1" flipV="1">
          <a:off x="3586444" y="3125323"/>
          <a:ext cx="39886" cy="1572184"/>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3</xdr:col>
      <xdr:colOff>354212</xdr:colOff>
      <xdr:row>5</xdr:row>
      <xdr:rowOff>733426</xdr:rowOff>
    </xdr:from>
    <xdr:to>
      <xdr:col>7</xdr:col>
      <xdr:colOff>276225</xdr:colOff>
      <xdr:row>7</xdr:row>
      <xdr:rowOff>663389</xdr:rowOff>
    </xdr:to>
    <xdr:cxnSp macro="">
      <xdr:nvCxnSpPr>
        <xdr:cNvPr id="7" name="直線矢印コネクタ 6"/>
        <xdr:cNvCxnSpPr>
          <a:stCxn id="4" idx="0"/>
        </xdr:cNvCxnSpPr>
      </xdr:nvCxnSpPr>
      <xdr:spPr bwMode="auto">
        <a:xfrm flipV="1">
          <a:off x="3626330" y="3153897"/>
          <a:ext cx="3543754" cy="1543610"/>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8</xdr:col>
      <xdr:colOff>174812</xdr:colOff>
      <xdr:row>7</xdr:row>
      <xdr:rowOff>791135</xdr:rowOff>
    </xdr:from>
    <xdr:to>
      <xdr:col>10</xdr:col>
      <xdr:colOff>966036</xdr:colOff>
      <xdr:row>8</xdr:row>
      <xdr:rowOff>560312</xdr:rowOff>
    </xdr:to>
    <xdr:sp macro="" textlink="">
      <xdr:nvSpPr>
        <xdr:cNvPr id="14" name="テキスト ボックス 13"/>
        <xdr:cNvSpPr txBox="1"/>
      </xdr:nvSpPr>
      <xdr:spPr>
        <a:xfrm>
          <a:off x="7714130" y="4825253"/>
          <a:ext cx="2880000" cy="576000"/>
        </a:xfrm>
        <a:prstGeom prst="rect">
          <a:avLst/>
        </a:prstGeom>
        <a:solidFill>
          <a:schemeClr val="accent6">
            <a:lumMod val="20000"/>
            <a:lumOff val="80000"/>
          </a:schemeClr>
        </a:solidFill>
        <a:ln w="254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重量で、小数点以下第２位まで入力してください。（小数点以下第３位を四捨五入）</a:t>
          </a:r>
          <a:endParaRPr kumimoji="1" lang="ja-JP" altLang="en-US" sz="1000" b="1"/>
        </a:p>
      </xdr:txBody>
    </xdr:sp>
    <xdr:clientData/>
  </xdr:twoCellAnchor>
  <xdr:twoCellAnchor>
    <xdr:from>
      <xdr:col>6</xdr:col>
      <xdr:colOff>504827</xdr:colOff>
      <xdr:row>5</xdr:row>
      <xdr:rowOff>600076</xdr:rowOff>
    </xdr:from>
    <xdr:to>
      <xdr:col>9</xdr:col>
      <xdr:colOff>171495</xdr:colOff>
      <xdr:row>7</xdr:row>
      <xdr:rowOff>791135</xdr:rowOff>
    </xdr:to>
    <xdr:cxnSp macro="">
      <xdr:nvCxnSpPr>
        <xdr:cNvPr id="15" name="直線矢印コネクタ 14"/>
        <xdr:cNvCxnSpPr>
          <a:stCxn id="14" idx="0"/>
        </xdr:cNvCxnSpPr>
      </xdr:nvCxnSpPr>
      <xdr:spPr bwMode="auto">
        <a:xfrm flipH="1" flipV="1">
          <a:off x="6511180" y="3020547"/>
          <a:ext cx="2642950" cy="1804706"/>
        </a:xfrm>
        <a:prstGeom prst="straightConnector1">
          <a:avLst/>
        </a:prstGeom>
        <a:solidFill>
          <a:srgbClr val="FFFFFF"/>
        </a:solidFill>
        <a:ln w="25400" cap="flat" cmpd="sng" algn="ctr">
          <a:solidFill>
            <a:srgbClr val="000000"/>
          </a:solidFill>
          <a:prstDash val="dash"/>
          <a:round/>
          <a:headEnd type="none" w="med" len="med"/>
          <a:tailEnd type="triangle"/>
        </a:ln>
        <a:effectLst/>
      </xdr:spPr>
    </xdr:cxnSp>
    <xdr:clientData/>
  </xdr:twoCellAnchor>
  <xdr:twoCellAnchor>
    <xdr:from>
      <xdr:col>9</xdr:col>
      <xdr:colOff>171495</xdr:colOff>
      <xdr:row>6</xdr:row>
      <xdr:rowOff>666751</xdr:rowOff>
    </xdr:from>
    <xdr:to>
      <xdr:col>14</xdr:col>
      <xdr:colOff>381000</xdr:colOff>
      <xdr:row>7</xdr:row>
      <xdr:rowOff>791135</xdr:rowOff>
    </xdr:to>
    <xdr:cxnSp macro="">
      <xdr:nvCxnSpPr>
        <xdr:cNvPr id="20" name="直線矢印コネクタ 19"/>
        <xdr:cNvCxnSpPr>
          <a:stCxn id="14" idx="0"/>
        </xdr:cNvCxnSpPr>
      </xdr:nvCxnSpPr>
      <xdr:spPr bwMode="auto">
        <a:xfrm flipV="1">
          <a:off x="9154130" y="3894045"/>
          <a:ext cx="5175952" cy="931208"/>
        </a:xfrm>
        <a:prstGeom prst="straightConnector1">
          <a:avLst/>
        </a:prstGeom>
        <a:solidFill>
          <a:srgbClr val="FFFFFF"/>
        </a:solidFill>
        <a:ln w="25400" cap="flat" cmpd="sng" algn="ctr">
          <a:solidFill>
            <a:srgbClr val="000000"/>
          </a:solidFill>
          <a:prstDash val="dash"/>
          <a:round/>
          <a:headEnd type="none" w="med" len="med"/>
          <a:tailEnd type="triangle"/>
        </a:ln>
        <a:effectLst/>
      </xdr:spPr>
    </xdr:cxnSp>
    <xdr:clientData/>
  </xdr:twoCellAnchor>
  <xdr:twoCellAnchor>
    <xdr:from>
      <xdr:col>11</xdr:col>
      <xdr:colOff>878540</xdr:colOff>
      <xdr:row>7</xdr:row>
      <xdr:rowOff>699243</xdr:rowOff>
    </xdr:from>
    <xdr:to>
      <xdr:col>14</xdr:col>
      <xdr:colOff>502940</xdr:colOff>
      <xdr:row>8</xdr:row>
      <xdr:rowOff>720420</xdr:rowOff>
    </xdr:to>
    <xdr:sp macro="" textlink="">
      <xdr:nvSpPr>
        <xdr:cNvPr id="23" name="テキスト ボックス 22"/>
        <xdr:cNvSpPr txBox="1"/>
      </xdr:nvSpPr>
      <xdr:spPr>
        <a:xfrm>
          <a:off x="11932022" y="4733361"/>
          <a:ext cx="2520000" cy="828000"/>
        </a:xfrm>
        <a:prstGeom prst="rect">
          <a:avLst/>
        </a:prstGeom>
        <a:solidFill>
          <a:schemeClr val="accent6">
            <a:lumMod val="20000"/>
            <a:lumOff val="80000"/>
          </a:schemeClr>
        </a:solidFill>
        <a:ln w="254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産業廃棄物の処分方法を入力してください。処分方法コードは入力要領を参照し、選択してください。</a:t>
          </a:r>
        </a:p>
      </xdr:txBody>
    </xdr:sp>
    <xdr:clientData/>
  </xdr:twoCellAnchor>
  <xdr:twoCellAnchor>
    <xdr:from>
      <xdr:col>12</xdr:col>
      <xdr:colOff>457200</xdr:colOff>
      <xdr:row>6</xdr:row>
      <xdr:rowOff>676277</xdr:rowOff>
    </xdr:from>
    <xdr:to>
      <xdr:col>12</xdr:col>
      <xdr:colOff>973128</xdr:colOff>
      <xdr:row>7</xdr:row>
      <xdr:rowOff>699243</xdr:rowOff>
    </xdr:to>
    <xdr:cxnSp macro="">
      <xdr:nvCxnSpPr>
        <xdr:cNvPr id="24" name="直線矢印コネクタ 23"/>
        <xdr:cNvCxnSpPr>
          <a:stCxn id="23" idx="0"/>
        </xdr:cNvCxnSpPr>
      </xdr:nvCxnSpPr>
      <xdr:spPr bwMode="auto">
        <a:xfrm flipH="1" flipV="1">
          <a:off x="12676094" y="3903571"/>
          <a:ext cx="515928" cy="829790"/>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12</xdr:col>
      <xdr:colOff>973128</xdr:colOff>
      <xdr:row>6</xdr:row>
      <xdr:rowOff>581025</xdr:rowOff>
    </xdr:from>
    <xdr:to>
      <xdr:col>13</xdr:col>
      <xdr:colOff>304801</xdr:colOff>
      <xdr:row>7</xdr:row>
      <xdr:rowOff>699243</xdr:rowOff>
    </xdr:to>
    <xdr:cxnSp macro="">
      <xdr:nvCxnSpPr>
        <xdr:cNvPr id="27" name="直線矢印コネクタ 26"/>
        <xdr:cNvCxnSpPr>
          <a:stCxn id="23" idx="0"/>
        </xdr:cNvCxnSpPr>
      </xdr:nvCxnSpPr>
      <xdr:spPr bwMode="auto">
        <a:xfrm flipV="1">
          <a:off x="13192022" y="3808319"/>
          <a:ext cx="416403" cy="925042"/>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1</xdr:col>
      <xdr:colOff>138954</xdr:colOff>
      <xdr:row>1</xdr:row>
      <xdr:rowOff>26894</xdr:rowOff>
    </xdr:from>
    <xdr:to>
      <xdr:col>3</xdr:col>
      <xdr:colOff>159212</xdr:colOff>
      <xdr:row>3</xdr:row>
      <xdr:rowOff>109835</xdr:rowOff>
    </xdr:to>
    <xdr:sp macro="" textlink="">
      <xdr:nvSpPr>
        <xdr:cNvPr id="29" name="テキスト ボックス 28"/>
        <xdr:cNvSpPr txBox="1"/>
      </xdr:nvSpPr>
      <xdr:spPr>
        <a:xfrm>
          <a:off x="551330" y="340659"/>
          <a:ext cx="2880000" cy="576000"/>
        </a:xfrm>
        <a:prstGeom prst="rect">
          <a:avLst/>
        </a:prstGeom>
        <a:solidFill>
          <a:schemeClr val="accent6">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１５条許可施設における（特別管理）産業廃棄物の処理実績を入力してください。</a:t>
          </a:r>
        </a:p>
        <a:p>
          <a:endParaRPr kumimoji="1" lang="ja-JP" altLang="en-US" sz="1000" b="1"/>
        </a:p>
      </xdr:txBody>
    </xdr:sp>
    <xdr:clientData/>
  </xdr:twoCellAnchor>
  <xdr:twoCellAnchor>
    <xdr:from>
      <xdr:col>1</xdr:col>
      <xdr:colOff>1578954</xdr:colOff>
      <xdr:row>3</xdr:row>
      <xdr:rowOff>109835</xdr:rowOff>
    </xdr:from>
    <xdr:to>
      <xdr:col>1</xdr:col>
      <xdr:colOff>1954306</xdr:colOff>
      <xdr:row>3</xdr:row>
      <xdr:rowOff>286870</xdr:rowOff>
    </xdr:to>
    <xdr:cxnSp macro="">
      <xdr:nvCxnSpPr>
        <xdr:cNvPr id="31" name="直線矢印コネクタ 30"/>
        <xdr:cNvCxnSpPr>
          <a:stCxn id="29" idx="2"/>
        </xdr:cNvCxnSpPr>
      </xdr:nvCxnSpPr>
      <xdr:spPr bwMode="auto">
        <a:xfrm>
          <a:off x="1991330" y="916659"/>
          <a:ext cx="375352" cy="177035"/>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11</xdr:col>
      <xdr:colOff>206188</xdr:colOff>
      <xdr:row>0</xdr:row>
      <xdr:rowOff>286871</xdr:rowOff>
    </xdr:from>
    <xdr:to>
      <xdr:col>14</xdr:col>
      <xdr:colOff>550588</xdr:colOff>
      <xdr:row>3</xdr:row>
      <xdr:rowOff>56047</xdr:rowOff>
    </xdr:to>
    <xdr:sp macro="" textlink="">
      <xdr:nvSpPr>
        <xdr:cNvPr id="38" name="テキスト ボックス 37"/>
        <xdr:cNvSpPr txBox="1"/>
      </xdr:nvSpPr>
      <xdr:spPr>
        <a:xfrm>
          <a:off x="11259670" y="286871"/>
          <a:ext cx="3240000" cy="576000"/>
        </a:xfrm>
        <a:prstGeom prst="rect">
          <a:avLst/>
        </a:prstGeom>
        <a:solidFill>
          <a:schemeClr val="accent6">
            <a:lumMod val="20000"/>
            <a:lumOff val="80000"/>
          </a:schemeClr>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１５条許可施設における（特別管理）産業廃棄物の処理後物の処理実績を入力してください。</a:t>
          </a:r>
        </a:p>
        <a:p>
          <a:endParaRPr kumimoji="1" lang="ja-JP" altLang="en-US" sz="1000" b="1"/>
        </a:p>
      </xdr:txBody>
    </xdr:sp>
    <xdr:clientData/>
  </xdr:twoCellAnchor>
  <xdr:twoCellAnchor>
    <xdr:from>
      <xdr:col>11</xdr:col>
      <xdr:colOff>828676</xdr:colOff>
      <xdr:row>3</xdr:row>
      <xdr:rowOff>56047</xdr:rowOff>
    </xdr:from>
    <xdr:to>
      <xdr:col>12</xdr:col>
      <xdr:colOff>660776</xdr:colOff>
      <xdr:row>3</xdr:row>
      <xdr:rowOff>371475</xdr:rowOff>
    </xdr:to>
    <xdr:cxnSp macro="">
      <xdr:nvCxnSpPr>
        <xdr:cNvPr id="39" name="直線矢印コネクタ 38"/>
        <xdr:cNvCxnSpPr>
          <a:stCxn id="38" idx="2"/>
        </xdr:cNvCxnSpPr>
      </xdr:nvCxnSpPr>
      <xdr:spPr bwMode="auto">
        <a:xfrm flipH="1">
          <a:off x="11882158" y="862871"/>
          <a:ext cx="997512" cy="315428"/>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wsDr>
</file>

<file path=xl/drawings/drawing4.xml><?xml version="1.0" encoding="utf-8"?>
<xdr:wsDr xmlns:xdr="http://schemas.openxmlformats.org/drawingml/2006/spreadsheetDrawing" xmlns:a="http://schemas.openxmlformats.org/drawingml/2006/main">
  <xdr:oneCellAnchor>
    <xdr:from>
      <xdr:col>15</xdr:col>
      <xdr:colOff>179295</xdr:colOff>
      <xdr:row>1</xdr:row>
      <xdr:rowOff>215153</xdr:rowOff>
    </xdr:from>
    <xdr:ext cx="2525050" cy="292452"/>
    <xdr:sp macro="" textlink="">
      <xdr:nvSpPr>
        <xdr:cNvPr id="6" name="テキスト ボックス 5"/>
        <xdr:cNvSpPr txBox="1"/>
      </xdr:nvSpPr>
      <xdr:spPr>
        <a:xfrm>
          <a:off x="6580095" y="448235"/>
          <a:ext cx="2525050" cy="292452"/>
        </a:xfrm>
        <a:prstGeom prst="rect">
          <a:avLst/>
        </a:prstGeom>
        <a:solidFill>
          <a:schemeClr val="accent6">
            <a:lumMod val="20000"/>
            <a:lumOff val="80000"/>
          </a:schemeClr>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この用紙の連番を入力してください。</a:t>
          </a:r>
        </a:p>
      </xdr:txBody>
    </xdr:sp>
    <xdr:clientData/>
  </xdr:oneCellAnchor>
  <xdr:twoCellAnchor>
    <xdr:from>
      <xdr:col>9</xdr:col>
      <xdr:colOff>528918</xdr:colOff>
      <xdr:row>12</xdr:row>
      <xdr:rowOff>53787</xdr:rowOff>
    </xdr:from>
    <xdr:to>
      <xdr:col>15</xdr:col>
      <xdr:colOff>1075977</xdr:colOff>
      <xdr:row>16</xdr:row>
      <xdr:rowOff>2258</xdr:rowOff>
    </xdr:to>
    <xdr:sp macro="" textlink="">
      <xdr:nvSpPr>
        <xdr:cNvPr id="8" name="テキスト ボックス 7"/>
        <xdr:cNvSpPr txBox="1"/>
      </xdr:nvSpPr>
      <xdr:spPr>
        <a:xfrm>
          <a:off x="5136777" y="2008093"/>
          <a:ext cx="2340000" cy="576000"/>
        </a:xfrm>
        <a:prstGeom prst="rect">
          <a:avLst/>
        </a:prstGeom>
        <a:solidFill>
          <a:schemeClr val="accent6">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有価物の買入料金（運搬経費を除く。）を入力してください。</a:t>
          </a:r>
          <a:endParaRPr kumimoji="1" lang="ja-JP" altLang="en-US" sz="1000" b="1"/>
        </a:p>
      </xdr:txBody>
    </xdr:sp>
    <xdr:clientData/>
  </xdr:twoCellAnchor>
  <xdr:twoCellAnchor>
    <xdr:from>
      <xdr:col>3</xdr:col>
      <xdr:colOff>242047</xdr:colOff>
      <xdr:row>17</xdr:row>
      <xdr:rowOff>125505</xdr:rowOff>
    </xdr:from>
    <xdr:to>
      <xdr:col>7</xdr:col>
      <xdr:colOff>923577</xdr:colOff>
      <xdr:row>21</xdr:row>
      <xdr:rowOff>73976</xdr:rowOff>
    </xdr:to>
    <xdr:sp macro="" textlink="">
      <xdr:nvSpPr>
        <xdr:cNvPr id="10" name="テキスト ボックス 9"/>
        <xdr:cNvSpPr txBox="1"/>
      </xdr:nvSpPr>
      <xdr:spPr>
        <a:xfrm>
          <a:off x="1963271" y="2868705"/>
          <a:ext cx="2340000" cy="576000"/>
        </a:xfrm>
        <a:prstGeom prst="rect">
          <a:avLst/>
        </a:prstGeom>
        <a:solidFill>
          <a:schemeClr val="accent6">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産業廃棄物の処理料金（運搬経費を除く。）を入力してください。</a:t>
          </a:r>
          <a:endParaRPr kumimoji="1" lang="ja-JP" altLang="en-US" sz="1000" b="1"/>
        </a:p>
      </xdr:txBody>
    </xdr:sp>
    <xdr:clientData/>
  </xdr:twoCellAnchor>
  <xdr:twoCellAnchor>
    <xdr:from>
      <xdr:col>1</xdr:col>
      <xdr:colOff>44823</xdr:colOff>
      <xdr:row>23</xdr:row>
      <xdr:rowOff>71716</xdr:rowOff>
    </xdr:from>
    <xdr:to>
      <xdr:col>3</xdr:col>
      <xdr:colOff>915317</xdr:colOff>
      <xdr:row>27</xdr:row>
      <xdr:rowOff>20186</xdr:rowOff>
    </xdr:to>
    <xdr:sp macro="" textlink="">
      <xdr:nvSpPr>
        <xdr:cNvPr id="11" name="テキスト ボックス 10"/>
        <xdr:cNvSpPr txBox="1"/>
      </xdr:nvSpPr>
      <xdr:spPr>
        <a:xfrm>
          <a:off x="116541" y="3756210"/>
          <a:ext cx="2520000" cy="576000"/>
        </a:xfrm>
        <a:prstGeom prst="rect">
          <a:avLst/>
        </a:prstGeom>
        <a:solidFill>
          <a:schemeClr val="accent6">
            <a:lumMod val="20000"/>
            <a:lumOff val="80000"/>
          </a:schemeClr>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処理対象の産業廃棄物の種類又は有価物の種類を入力してください。</a:t>
          </a:r>
          <a:endParaRPr kumimoji="1" lang="ja-JP" altLang="en-US" sz="1000" b="1"/>
        </a:p>
      </xdr:txBody>
    </xdr:sp>
    <xdr:clientData/>
  </xdr:twoCellAnchor>
  <xdr:twoCellAnchor>
    <xdr:from>
      <xdr:col>16</xdr:col>
      <xdr:colOff>70220</xdr:colOff>
      <xdr:row>0</xdr:row>
      <xdr:rowOff>224119</xdr:rowOff>
    </xdr:from>
    <xdr:to>
      <xdr:col>18</xdr:col>
      <xdr:colOff>645459</xdr:colOff>
      <xdr:row>1</xdr:row>
      <xdr:rowOff>215153</xdr:rowOff>
    </xdr:to>
    <xdr:cxnSp macro="">
      <xdr:nvCxnSpPr>
        <xdr:cNvPr id="12" name="直線矢印コネクタ 11"/>
        <xdr:cNvCxnSpPr>
          <a:stCxn id="6" idx="0"/>
        </xdr:cNvCxnSpPr>
      </xdr:nvCxnSpPr>
      <xdr:spPr bwMode="auto">
        <a:xfrm flipV="1">
          <a:off x="7842620" y="224119"/>
          <a:ext cx="1005545" cy="224116"/>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7</xdr:col>
      <xdr:colOff>1021979</xdr:colOff>
      <xdr:row>14</xdr:row>
      <xdr:rowOff>8965</xdr:rowOff>
    </xdr:from>
    <xdr:to>
      <xdr:col>9</xdr:col>
      <xdr:colOff>528918</xdr:colOff>
      <xdr:row>14</xdr:row>
      <xdr:rowOff>19058</xdr:rowOff>
    </xdr:to>
    <xdr:cxnSp macro="">
      <xdr:nvCxnSpPr>
        <xdr:cNvPr id="15" name="直線矢印コネクタ 14"/>
        <xdr:cNvCxnSpPr>
          <a:stCxn id="8" idx="1"/>
        </xdr:cNvCxnSpPr>
      </xdr:nvCxnSpPr>
      <xdr:spPr bwMode="auto">
        <a:xfrm flipH="1" flipV="1">
          <a:off x="4401673" y="2286000"/>
          <a:ext cx="735104" cy="10093"/>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3</xdr:col>
      <xdr:colOff>645461</xdr:colOff>
      <xdr:row>11</xdr:row>
      <xdr:rowOff>125507</xdr:rowOff>
    </xdr:from>
    <xdr:to>
      <xdr:col>6</xdr:col>
      <xdr:colOff>31483</xdr:colOff>
      <xdr:row>17</xdr:row>
      <xdr:rowOff>125505</xdr:rowOff>
    </xdr:to>
    <xdr:cxnSp macro="">
      <xdr:nvCxnSpPr>
        <xdr:cNvPr id="18" name="直線矢印コネクタ 17"/>
        <xdr:cNvCxnSpPr>
          <a:stCxn id="10" idx="0"/>
        </xdr:cNvCxnSpPr>
      </xdr:nvCxnSpPr>
      <xdr:spPr bwMode="auto">
        <a:xfrm flipH="1" flipV="1">
          <a:off x="2366685" y="1927413"/>
          <a:ext cx="766586" cy="941292"/>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2</xdr:col>
      <xdr:colOff>502025</xdr:colOff>
      <xdr:row>15</xdr:row>
      <xdr:rowOff>8965</xdr:rowOff>
    </xdr:from>
    <xdr:to>
      <xdr:col>2</xdr:col>
      <xdr:colOff>1026917</xdr:colOff>
      <xdr:row>23</xdr:row>
      <xdr:rowOff>71716</xdr:rowOff>
    </xdr:to>
    <xdr:cxnSp macro="">
      <xdr:nvCxnSpPr>
        <xdr:cNvPr id="23" name="直線矢印コネクタ 22"/>
        <xdr:cNvCxnSpPr>
          <a:stCxn id="11" idx="0"/>
        </xdr:cNvCxnSpPr>
      </xdr:nvCxnSpPr>
      <xdr:spPr bwMode="auto">
        <a:xfrm flipH="1" flipV="1">
          <a:off x="851649" y="2438400"/>
          <a:ext cx="524892" cy="1317810"/>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4</xdr:col>
      <xdr:colOff>134471</xdr:colOff>
      <xdr:row>27</xdr:row>
      <xdr:rowOff>8961</xdr:rowOff>
    </xdr:from>
    <xdr:to>
      <xdr:col>18</xdr:col>
      <xdr:colOff>606000</xdr:colOff>
      <xdr:row>37</xdr:row>
      <xdr:rowOff>60138</xdr:rowOff>
    </xdr:to>
    <xdr:sp macro="" textlink="">
      <xdr:nvSpPr>
        <xdr:cNvPr id="26" name="テキスト ボックス 25"/>
        <xdr:cNvSpPr txBox="1"/>
      </xdr:nvSpPr>
      <xdr:spPr>
        <a:xfrm>
          <a:off x="2868706" y="4320985"/>
          <a:ext cx="5940000" cy="1620000"/>
        </a:xfrm>
        <a:prstGeom prst="rect">
          <a:avLst/>
        </a:prstGeom>
        <a:solidFill>
          <a:srgbClr val="FFFF66"/>
        </a:solid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latin typeface="+mn-ea"/>
              <a:ea typeface="+mn-ea"/>
            </a:rPr>
            <a:t>【</a:t>
          </a:r>
          <a:r>
            <a:rPr kumimoji="1" lang="ja-JP" altLang="en-US" sz="1600" b="1">
              <a:latin typeface="+mn-ea"/>
              <a:ea typeface="+mn-ea"/>
            </a:rPr>
            <a:t>注意</a:t>
          </a:r>
          <a:r>
            <a:rPr kumimoji="1" lang="en-US" altLang="ja-JP" sz="1600" b="1">
              <a:latin typeface="+mn-ea"/>
              <a:ea typeface="+mn-ea"/>
            </a:rPr>
            <a:t>】</a:t>
          </a:r>
        </a:p>
        <a:p>
          <a:r>
            <a:rPr kumimoji="1" lang="ja-JP" altLang="en-US" sz="1600" b="1">
              <a:latin typeface="+mn-ea"/>
              <a:ea typeface="+mn-ea"/>
            </a:rPr>
            <a:t>・実績のない場合には、「実績なし」   と入力してください。</a:t>
          </a:r>
        </a:p>
        <a:p>
          <a:r>
            <a:rPr kumimoji="1" lang="ja-JP" altLang="en-US" sz="1600" b="1">
              <a:latin typeface="+mn-ea"/>
              <a:ea typeface="+mn-ea"/>
            </a:rPr>
            <a:t>・処理する産業廃棄物及び中間処理業に係る施設により加工する</a:t>
          </a:r>
          <a:endParaRPr kumimoji="1" lang="en-US" altLang="ja-JP" sz="1600" b="1">
            <a:latin typeface="+mn-ea"/>
            <a:ea typeface="+mn-ea"/>
          </a:endParaRPr>
        </a:p>
        <a:p>
          <a:r>
            <a:rPr kumimoji="1" lang="ja-JP" altLang="en-US" sz="1600" b="1" baseline="0">
              <a:latin typeface="+mn-ea"/>
              <a:ea typeface="+mn-ea"/>
            </a:rPr>
            <a:t>　</a:t>
          </a:r>
          <a:r>
            <a:rPr kumimoji="1" lang="ja-JP" altLang="en-US" sz="1600" b="1">
              <a:latin typeface="+mn-ea"/>
              <a:ea typeface="+mn-ea"/>
            </a:rPr>
            <a:t>有価物（買い入れるもの）全てについて入力してください。</a:t>
          </a:r>
        </a:p>
        <a:p>
          <a:r>
            <a:rPr kumimoji="1" lang="ja-JP" altLang="en-US" sz="1600" b="1">
              <a:latin typeface="+mn-ea"/>
              <a:ea typeface="+mn-ea"/>
            </a:rPr>
            <a:t>・用紙が不足する場合には、必要枚数を複写して使用してください。</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647700</xdr:colOff>
      <xdr:row>2</xdr:row>
      <xdr:rowOff>216496</xdr:rowOff>
    </xdr:from>
    <xdr:ext cx="2525050" cy="292452"/>
    <xdr:sp macro="" textlink="">
      <xdr:nvSpPr>
        <xdr:cNvPr id="2" name="テキスト ボックス 1"/>
        <xdr:cNvSpPr txBox="1"/>
      </xdr:nvSpPr>
      <xdr:spPr>
        <a:xfrm>
          <a:off x="6423660" y="467956"/>
          <a:ext cx="2525050" cy="292452"/>
        </a:xfrm>
        <a:prstGeom prst="rect">
          <a:avLst/>
        </a:prstGeom>
        <a:solidFill>
          <a:schemeClr val="accent6">
            <a:lumMod val="20000"/>
            <a:lumOff val="80000"/>
          </a:schemeClr>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この用紙の連番を入力してください。</a:t>
          </a:r>
        </a:p>
      </xdr:txBody>
    </xdr:sp>
    <xdr:clientData/>
  </xdr:oneCellAnchor>
  <xdr:twoCellAnchor>
    <xdr:from>
      <xdr:col>4</xdr:col>
      <xdr:colOff>1910225</xdr:colOff>
      <xdr:row>1</xdr:row>
      <xdr:rowOff>7620</xdr:rowOff>
    </xdr:from>
    <xdr:to>
      <xdr:col>4</xdr:col>
      <xdr:colOff>2872740</xdr:colOff>
      <xdr:row>2</xdr:row>
      <xdr:rowOff>216496</xdr:rowOff>
    </xdr:to>
    <xdr:cxnSp macro="">
      <xdr:nvCxnSpPr>
        <xdr:cNvPr id="3" name="直線矢印コネクタ 2"/>
        <xdr:cNvCxnSpPr>
          <a:stCxn id="2" idx="0"/>
        </xdr:cNvCxnSpPr>
      </xdr:nvCxnSpPr>
      <xdr:spPr bwMode="auto">
        <a:xfrm flipV="1">
          <a:off x="7686185" y="213360"/>
          <a:ext cx="962515" cy="254596"/>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oneCellAnchor>
    <xdr:from>
      <xdr:col>3</xdr:col>
      <xdr:colOff>3124200</xdr:colOff>
      <xdr:row>25</xdr:row>
      <xdr:rowOff>79336</xdr:rowOff>
    </xdr:from>
    <xdr:ext cx="2196000" cy="492571"/>
    <xdr:sp macro="" textlink="">
      <xdr:nvSpPr>
        <xdr:cNvPr id="5" name="テキスト ボックス 4"/>
        <xdr:cNvSpPr txBox="1"/>
      </xdr:nvSpPr>
      <xdr:spPr>
        <a:xfrm>
          <a:off x="5608320" y="4056976"/>
          <a:ext cx="2196000" cy="492571"/>
        </a:xfrm>
        <a:prstGeom prst="rect">
          <a:avLst/>
        </a:prstGeom>
        <a:solidFill>
          <a:schemeClr val="accent6">
            <a:lumMod val="20000"/>
            <a:lumOff val="80000"/>
          </a:schemeClr>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施設を使用開始した年月日を入力してください。</a:t>
          </a:r>
        </a:p>
      </xdr:txBody>
    </xdr:sp>
    <xdr:clientData/>
  </xdr:oneCellAnchor>
  <xdr:oneCellAnchor>
    <xdr:from>
      <xdr:col>3</xdr:col>
      <xdr:colOff>2095500</xdr:colOff>
      <xdr:row>23</xdr:row>
      <xdr:rowOff>18376</xdr:rowOff>
    </xdr:from>
    <xdr:ext cx="1908000" cy="288000"/>
    <xdr:sp macro="" textlink="">
      <xdr:nvSpPr>
        <xdr:cNvPr id="6" name="テキスト ボックス 5"/>
        <xdr:cNvSpPr txBox="1"/>
      </xdr:nvSpPr>
      <xdr:spPr>
        <a:xfrm>
          <a:off x="4579620" y="3668356"/>
          <a:ext cx="1908000" cy="288000"/>
        </a:xfrm>
        <a:prstGeom prst="rect">
          <a:avLst/>
        </a:prstGeom>
        <a:solidFill>
          <a:schemeClr val="accent6">
            <a:lumMod val="20000"/>
            <a:lumOff val="80000"/>
          </a:schemeClr>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平均値を入力してください。</a:t>
          </a:r>
        </a:p>
      </xdr:txBody>
    </xdr:sp>
    <xdr:clientData/>
  </xdr:oneCellAnchor>
  <xdr:oneCellAnchor>
    <xdr:from>
      <xdr:col>3</xdr:col>
      <xdr:colOff>1821180</xdr:colOff>
      <xdr:row>16</xdr:row>
      <xdr:rowOff>163156</xdr:rowOff>
    </xdr:from>
    <xdr:ext cx="3492000" cy="692690"/>
    <xdr:sp macro="" textlink="">
      <xdr:nvSpPr>
        <xdr:cNvPr id="7" name="テキスト ボックス 6"/>
        <xdr:cNvSpPr txBox="1"/>
      </xdr:nvSpPr>
      <xdr:spPr>
        <a:xfrm>
          <a:off x="4297680" y="2677756"/>
          <a:ext cx="3492000" cy="692690"/>
        </a:xfrm>
        <a:prstGeom prst="rect">
          <a:avLst/>
        </a:prstGeom>
        <a:solidFill>
          <a:schemeClr val="accent6">
            <a:lumMod val="20000"/>
            <a:lumOff val="80000"/>
          </a:schemeClr>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実績報告の対象となる年度に搬入（受入）した総量及びその年度末の３月３１日における未処理量を入力し、かつ、１年間の総処理量を算出してください。</a:t>
          </a:r>
        </a:p>
      </xdr:txBody>
    </xdr:sp>
    <xdr:clientData/>
  </xdr:oneCellAnchor>
  <xdr:oneCellAnchor>
    <xdr:from>
      <xdr:col>3</xdr:col>
      <xdr:colOff>3154680</xdr:colOff>
      <xdr:row>13</xdr:row>
      <xdr:rowOff>18376</xdr:rowOff>
    </xdr:from>
    <xdr:ext cx="3157220" cy="492571"/>
    <xdr:sp macro="" textlink="">
      <xdr:nvSpPr>
        <xdr:cNvPr id="8" name="テキスト ボックス 7"/>
        <xdr:cNvSpPr txBox="1"/>
      </xdr:nvSpPr>
      <xdr:spPr>
        <a:xfrm>
          <a:off x="5631180" y="2037676"/>
          <a:ext cx="3157220" cy="492571"/>
        </a:xfrm>
        <a:prstGeom prst="rect">
          <a:avLst/>
        </a:prstGeom>
        <a:solidFill>
          <a:schemeClr val="accent6">
            <a:lumMod val="20000"/>
            <a:lumOff val="80000"/>
          </a:schemeClr>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200" b="1">
              <a:solidFill>
                <a:schemeClr val="tx1"/>
              </a:solidFill>
              <a:effectLst/>
              <a:latin typeface="+mn-lt"/>
              <a:ea typeface="+mn-ea"/>
              <a:cs typeface="+mn-cs"/>
            </a:rPr>
            <a:t>実績報告の対象となる年度</a:t>
          </a:r>
          <a:r>
            <a:rPr kumimoji="1" lang="ja-JP" altLang="en-US" sz="1200" b="1">
              <a:solidFill>
                <a:schemeClr val="tx1"/>
              </a:solidFill>
              <a:effectLst/>
              <a:latin typeface="+mn-lt"/>
              <a:ea typeface="+mn-ea"/>
              <a:cs typeface="+mn-cs"/>
            </a:rPr>
            <a:t>の前年度末の</a:t>
          </a:r>
          <a:r>
            <a:rPr kumimoji="1" lang="ja-JP" altLang="en-US" sz="1200" b="1"/>
            <a:t>３月３１日における未処理量を入力してください。</a:t>
          </a:r>
        </a:p>
      </xdr:txBody>
    </xdr:sp>
    <xdr:clientData/>
  </xdr:oneCellAnchor>
  <xdr:oneCellAnchor>
    <xdr:from>
      <xdr:col>3</xdr:col>
      <xdr:colOff>2827020</xdr:colOff>
      <xdr:row>8</xdr:row>
      <xdr:rowOff>33616</xdr:rowOff>
    </xdr:from>
    <xdr:ext cx="2160000" cy="292452"/>
    <xdr:sp macro="" textlink="">
      <xdr:nvSpPr>
        <xdr:cNvPr id="9" name="テキスト ボックス 8"/>
        <xdr:cNvSpPr txBox="1"/>
      </xdr:nvSpPr>
      <xdr:spPr>
        <a:xfrm>
          <a:off x="5311140" y="1222336"/>
          <a:ext cx="2160000" cy="292452"/>
        </a:xfrm>
        <a:prstGeom prst="rect">
          <a:avLst/>
        </a:prstGeom>
        <a:solidFill>
          <a:schemeClr val="accent6">
            <a:lumMod val="20000"/>
            <a:lumOff val="80000"/>
          </a:schemeClr>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施設の概要を入力してください。</a:t>
          </a:r>
        </a:p>
      </xdr:txBody>
    </xdr:sp>
    <xdr:clientData/>
  </xdr:oneCellAnchor>
  <xdr:oneCellAnchor>
    <xdr:from>
      <xdr:col>3</xdr:col>
      <xdr:colOff>2311400</xdr:colOff>
      <xdr:row>32</xdr:row>
      <xdr:rowOff>71716</xdr:rowOff>
    </xdr:from>
    <xdr:ext cx="3132000" cy="288000"/>
    <xdr:sp macro="" textlink="">
      <xdr:nvSpPr>
        <xdr:cNvPr id="10" name="テキスト ボックス 9"/>
        <xdr:cNvSpPr txBox="1"/>
      </xdr:nvSpPr>
      <xdr:spPr>
        <a:xfrm>
          <a:off x="4787900" y="5227916"/>
          <a:ext cx="3132000" cy="288000"/>
        </a:xfrm>
        <a:prstGeom prst="rect">
          <a:avLst/>
        </a:prstGeom>
        <a:solidFill>
          <a:schemeClr val="accent6">
            <a:lumMod val="20000"/>
            <a:lumOff val="80000"/>
          </a:schemeClr>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保管対象物件ごとに区分して入力してください。</a:t>
          </a:r>
        </a:p>
      </xdr:txBody>
    </xdr:sp>
    <xdr:clientData/>
  </xdr:oneCellAnchor>
  <xdr:twoCellAnchor>
    <xdr:from>
      <xdr:col>3</xdr:col>
      <xdr:colOff>2590800</xdr:colOff>
      <xdr:row>4</xdr:row>
      <xdr:rowOff>68580</xdr:rowOff>
    </xdr:from>
    <xdr:to>
      <xdr:col>3</xdr:col>
      <xdr:colOff>2770800</xdr:colOff>
      <xdr:row>13</xdr:row>
      <xdr:rowOff>102300</xdr:rowOff>
    </xdr:to>
    <xdr:sp macro="" textlink="">
      <xdr:nvSpPr>
        <xdr:cNvPr id="11" name="右中かっこ 10"/>
        <xdr:cNvSpPr/>
      </xdr:nvSpPr>
      <xdr:spPr bwMode="auto">
        <a:xfrm>
          <a:off x="5074920" y="601980"/>
          <a:ext cx="180000" cy="1512000"/>
        </a:xfrm>
        <a:prstGeom prst="rightBrac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1440180</xdr:colOff>
      <xdr:row>14</xdr:row>
      <xdr:rowOff>99562</xdr:rowOff>
    </xdr:from>
    <xdr:to>
      <xdr:col>3</xdr:col>
      <xdr:colOff>3154680</xdr:colOff>
      <xdr:row>15</xdr:row>
      <xdr:rowOff>7621</xdr:rowOff>
    </xdr:to>
    <xdr:cxnSp macro="">
      <xdr:nvCxnSpPr>
        <xdr:cNvPr id="12" name="直線矢印コネクタ 11"/>
        <xdr:cNvCxnSpPr>
          <a:stCxn id="8" idx="1"/>
        </xdr:cNvCxnSpPr>
      </xdr:nvCxnSpPr>
      <xdr:spPr bwMode="auto">
        <a:xfrm flipH="1">
          <a:off x="3916680" y="2283962"/>
          <a:ext cx="1714500" cy="73159"/>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3</xdr:col>
      <xdr:colOff>1554480</xdr:colOff>
      <xdr:row>16</xdr:row>
      <xdr:rowOff>38100</xdr:rowOff>
    </xdr:from>
    <xdr:to>
      <xdr:col>3</xdr:col>
      <xdr:colOff>1734480</xdr:colOff>
      <xdr:row>21</xdr:row>
      <xdr:rowOff>115140</xdr:rowOff>
    </xdr:to>
    <xdr:sp macro="" textlink="">
      <xdr:nvSpPr>
        <xdr:cNvPr id="15" name="右中かっこ 14"/>
        <xdr:cNvSpPr/>
      </xdr:nvSpPr>
      <xdr:spPr bwMode="auto">
        <a:xfrm>
          <a:off x="4038600" y="2537460"/>
          <a:ext cx="180000" cy="900000"/>
        </a:xfrm>
        <a:prstGeom prst="rightBrac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1836420</xdr:colOff>
      <xdr:row>22</xdr:row>
      <xdr:rowOff>60960</xdr:rowOff>
    </xdr:from>
    <xdr:to>
      <xdr:col>3</xdr:col>
      <xdr:colOff>2016420</xdr:colOff>
      <xdr:row>25</xdr:row>
      <xdr:rowOff>105660</xdr:rowOff>
    </xdr:to>
    <xdr:sp macro="" textlink="">
      <xdr:nvSpPr>
        <xdr:cNvPr id="16" name="右中かっこ 15"/>
        <xdr:cNvSpPr/>
      </xdr:nvSpPr>
      <xdr:spPr bwMode="auto">
        <a:xfrm>
          <a:off x="4320540" y="3543300"/>
          <a:ext cx="180000" cy="540000"/>
        </a:xfrm>
        <a:prstGeom prst="rightBrac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2095500</xdr:colOff>
      <xdr:row>28</xdr:row>
      <xdr:rowOff>60960</xdr:rowOff>
    </xdr:from>
    <xdr:to>
      <xdr:col>3</xdr:col>
      <xdr:colOff>2275500</xdr:colOff>
      <xdr:row>39</xdr:row>
      <xdr:rowOff>91020</xdr:rowOff>
    </xdr:to>
    <xdr:sp macro="" textlink="">
      <xdr:nvSpPr>
        <xdr:cNvPr id="17" name="右中かっこ 16"/>
        <xdr:cNvSpPr/>
      </xdr:nvSpPr>
      <xdr:spPr bwMode="auto">
        <a:xfrm>
          <a:off x="4579620" y="4526280"/>
          <a:ext cx="180000" cy="1836000"/>
        </a:xfrm>
        <a:prstGeom prst="rightBrac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2659381</xdr:colOff>
      <xdr:row>26</xdr:row>
      <xdr:rowOff>165602</xdr:rowOff>
    </xdr:from>
    <xdr:to>
      <xdr:col>3</xdr:col>
      <xdr:colOff>3124200</xdr:colOff>
      <xdr:row>27</xdr:row>
      <xdr:rowOff>0</xdr:rowOff>
    </xdr:to>
    <xdr:cxnSp macro="">
      <xdr:nvCxnSpPr>
        <xdr:cNvPr id="18" name="直線矢印コネクタ 17"/>
        <xdr:cNvCxnSpPr>
          <a:stCxn id="5" idx="1"/>
        </xdr:cNvCxnSpPr>
      </xdr:nvCxnSpPr>
      <xdr:spPr bwMode="auto">
        <a:xfrm flipH="1">
          <a:off x="5143501" y="4303262"/>
          <a:ext cx="464819" cy="2038"/>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twoCellAnchor>
    <xdr:from>
      <xdr:col>3</xdr:col>
      <xdr:colOff>2806700</xdr:colOff>
      <xdr:row>34</xdr:row>
      <xdr:rowOff>83820</xdr:rowOff>
    </xdr:from>
    <xdr:to>
      <xdr:col>4</xdr:col>
      <xdr:colOff>3225400</xdr:colOff>
      <xdr:row>40</xdr:row>
      <xdr:rowOff>137220</xdr:rowOff>
    </xdr:to>
    <xdr:sp macro="" textlink="">
      <xdr:nvSpPr>
        <xdr:cNvPr id="23" name="テキスト ボックス 22"/>
        <xdr:cNvSpPr txBox="1"/>
      </xdr:nvSpPr>
      <xdr:spPr>
        <a:xfrm>
          <a:off x="5283200" y="5570220"/>
          <a:ext cx="3708000" cy="1044000"/>
        </a:xfrm>
        <a:prstGeom prst="rect">
          <a:avLst/>
        </a:prstGeom>
        <a:solidFill>
          <a:srgbClr val="FFFF66"/>
        </a:solid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latin typeface="+mn-ea"/>
              <a:ea typeface="+mn-ea"/>
            </a:rPr>
            <a:t>【</a:t>
          </a:r>
          <a:r>
            <a:rPr kumimoji="1" lang="ja-JP" altLang="en-US" sz="1600" b="1">
              <a:latin typeface="+mn-ea"/>
              <a:ea typeface="+mn-ea"/>
            </a:rPr>
            <a:t>注意</a:t>
          </a:r>
          <a:r>
            <a:rPr kumimoji="1" lang="en-US" altLang="ja-JP" sz="1600" b="1">
              <a:latin typeface="+mn-ea"/>
              <a:ea typeface="+mn-ea"/>
            </a:rPr>
            <a:t>】</a:t>
          </a:r>
        </a:p>
        <a:p>
          <a:r>
            <a:rPr kumimoji="1" lang="ja-JP" altLang="en-US" sz="1600" b="1">
              <a:latin typeface="+mn-ea"/>
              <a:ea typeface="+mn-ea"/>
            </a:rPr>
            <a:t>・用紙が不足する場合には、必要枚数を</a:t>
          </a:r>
          <a:endParaRPr kumimoji="1" lang="en-US" altLang="ja-JP" sz="1600" b="1">
            <a:latin typeface="+mn-ea"/>
            <a:ea typeface="+mn-ea"/>
          </a:endParaRPr>
        </a:p>
        <a:p>
          <a:r>
            <a:rPr kumimoji="1" lang="ja-JP" altLang="en-US" sz="1600" b="1">
              <a:latin typeface="+mn-ea"/>
              <a:ea typeface="+mn-ea"/>
            </a:rPr>
            <a:t>　複写して使用してください。</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19</xdr:col>
      <xdr:colOff>63500</xdr:colOff>
      <xdr:row>2</xdr:row>
      <xdr:rowOff>25996</xdr:rowOff>
    </xdr:from>
    <xdr:ext cx="2525050" cy="292452"/>
    <xdr:sp macro="" textlink="">
      <xdr:nvSpPr>
        <xdr:cNvPr id="6" name="テキスト ボックス 5"/>
        <xdr:cNvSpPr txBox="1"/>
      </xdr:nvSpPr>
      <xdr:spPr>
        <a:xfrm>
          <a:off x="6413500" y="508596"/>
          <a:ext cx="2525050" cy="292452"/>
        </a:xfrm>
        <a:prstGeom prst="rect">
          <a:avLst/>
        </a:prstGeom>
        <a:solidFill>
          <a:schemeClr val="accent6">
            <a:lumMod val="20000"/>
            <a:lumOff val="80000"/>
          </a:schemeClr>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この用紙の連番を入力してください。</a:t>
          </a:r>
        </a:p>
      </xdr:txBody>
    </xdr:sp>
    <xdr:clientData/>
  </xdr:oneCellAnchor>
  <xdr:twoCellAnchor>
    <xdr:from>
      <xdr:col>20</xdr:col>
      <xdr:colOff>957725</xdr:colOff>
      <xdr:row>0</xdr:row>
      <xdr:rowOff>215900</xdr:rowOff>
    </xdr:from>
    <xdr:to>
      <xdr:col>21</xdr:col>
      <xdr:colOff>88900</xdr:colOff>
      <xdr:row>2</xdr:row>
      <xdr:rowOff>25996</xdr:rowOff>
    </xdr:to>
    <xdr:cxnSp macro="">
      <xdr:nvCxnSpPr>
        <xdr:cNvPr id="7" name="直線矢印コネクタ 6"/>
        <xdr:cNvCxnSpPr>
          <a:stCxn id="6" idx="0"/>
        </xdr:cNvCxnSpPr>
      </xdr:nvCxnSpPr>
      <xdr:spPr bwMode="auto">
        <a:xfrm flipV="1">
          <a:off x="7676025" y="215900"/>
          <a:ext cx="909175" cy="292696"/>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oneCellAnchor>
    <xdr:from>
      <xdr:col>5</xdr:col>
      <xdr:colOff>38100</xdr:colOff>
      <xdr:row>48</xdr:row>
      <xdr:rowOff>596</xdr:rowOff>
    </xdr:from>
    <xdr:ext cx="2525050" cy="292452"/>
    <xdr:sp macro="" textlink="">
      <xdr:nvSpPr>
        <xdr:cNvPr id="9" name="テキスト ボックス 8"/>
        <xdr:cNvSpPr txBox="1"/>
      </xdr:nvSpPr>
      <xdr:spPr>
        <a:xfrm>
          <a:off x="1066800" y="7252296"/>
          <a:ext cx="2525050" cy="292452"/>
        </a:xfrm>
        <a:prstGeom prst="rect">
          <a:avLst/>
        </a:prstGeom>
        <a:solidFill>
          <a:schemeClr val="accent6">
            <a:lumMod val="20000"/>
            <a:lumOff val="80000"/>
          </a:schemeClr>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この用紙の連番を入力してください。</a:t>
          </a:r>
        </a:p>
      </xdr:txBody>
    </xdr:sp>
    <xdr:clientData/>
  </xdr:oneCellAnchor>
  <xdr:twoCellAnchor>
    <xdr:from>
      <xdr:col>10</xdr:col>
      <xdr:colOff>208425</xdr:colOff>
      <xdr:row>43</xdr:row>
      <xdr:rowOff>165100</xdr:rowOff>
    </xdr:from>
    <xdr:to>
      <xdr:col>20</xdr:col>
      <xdr:colOff>1752600</xdr:colOff>
      <xdr:row>48</xdr:row>
      <xdr:rowOff>596</xdr:rowOff>
    </xdr:to>
    <xdr:cxnSp macro="">
      <xdr:nvCxnSpPr>
        <xdr:cNvPr id="10" name="直線矢印コネクタ 9"/>
        <xdr:cNvCxnSpPr>
          <a:stCxn id="9" idx="0"/>
        </xdr:cNvCxnSpPr>
      </xdr:nvCxnSpPr>
      <xdr:spPr bwMode="auto">
        <a:xfrm flipV="1">
          <a:off x="2329325" y="6692900"/>
          <a:ext cx="6141575" cy="559396"/>
        </a:xfrm>
        <a:prstGeom prst="straightConnector1">
          <a:avLst/>
        </a:prstGeom>
        <a:solidFill>
          <a:srgbClr val="FFFFFF"/>
        </a:solidFill>
        <a:ln w="25400" cap="flat" cmpd="sng" algn="ctr">
          <a:solidFill>
            <a:srgbClr val="000000"/>
          </a:solidFill>
          <a:prstDash val="solid"/>
          <a:round/>
          <a:headEnd type="none" w="med" len="med"/>
          <a:tailEnd type="triangle"/>
        </a:ln>
        <a:effectLst/>
      </xdr:spPr>
    </xdr:cxnSp>
    <xdr:clientData/>
  </xdr:twoCellAnchor>
  <xdr:oneCellAnchor>
    <xdr:from>
      <xdr:col>10</xdr:col>
      <xdr:colOff>685800</xdr:colOff>
      <xdr:row>63</xdr:row>
      <xdr:rowOff>596</xdr:rowOff>
    </xdr:from>
    <xdr:ext cx="3578300" cy="692690"/>
    <xdr:sp macro="" textlink="">
      <xdr:nvSpPr>
        <xdr:cNvPr id="13" name="テキスト ボックス 12"/>
        <xdr:cNvSpPr txBox="1"/>
      </xdr:nvSpPr>
      <xdr:spPr>
        <a:xfrm>
          <a:off x="2806700" y="9576396"/>
          <a:ext cx="3578300" cy="692690"/>
        </a:xfrm>
        <a:prstGeom prst="rect">
          <a:avLst/>
        </a:prstGeom>
        <a:solidFill>
          <a:schemeClr val="accent6">
            <a:lumMod val="20000"/>
            <a:lumOff val="80000"/>
          </a:schemeClr>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　・</a:t>
          </a:r>
          <a:r>
            <a:rPr kumimoji="1" lang="ja-JP" altLang="ja-JP" sz="1200" b="1">
              <a:solidFill>
                <a:schemeClr val="tx1"/>
              </a:solidFill>
              <a:effectLst/>
              <a:latin typeface="+mn-lt"/>
              <a:ea typeface="+mn-ea"/>
              <a:cs typeface="+mn-cs"/>
            </a:rPr>
            <a:t>実績報告の対象となる年度</a:t>
          </a:r>
          <a:r>
            <a:rPr kumimoji="1" lang="ja-JP" altLang="en-US" sz="1200" b="1">
              <a:solidFill>
                <a:schemeClr val="tx1"/>
              </a:solidFill>
              <a:effectLst/>
              <a:latin typeface="+mn-lt"/>
              <a:ea typeface="+mn-ea"/>
              <a:cs typeface="+mn-cs"/>
            </a:rPr>
            <a:t>に、</a:t>
          </a:r>
          <a:r>
            <a:rPr kumimoji="1" lang="ja-JP" altLang="en-US" sz="1200" b="1"/>
            <a:t>中間処理に伴って</a:t>
          </a:r>
          <a:endParaRPr kumimoji="1" lang="en-US" altLang="ja-JP" sz="1200" b="1"/>
        </a:p>
        <a:p>
          <a:r>
            <a:rPr kumimoji="1" lang="ja-JP" altLang="en-US" sz="1200" b="1"/>
            <a:t>　　生じた有価物の状況を入力してください。</a:t>
          </a:r>
        </a:p>
        <a:p>
          <a:r>
            <a:rPr kumimoji="1" lang="ja-JP" altLang="en-US" sz="1200" b="1"/>
            <a:t>　・ｔ換算で入力してください。</a:t>
          </a:r>
        </a:p>
      </xdr:txBody>
    </xdr:sp>
    <xdr:clientData/>
  </xdr:oneCellAnchor>
  <xdr:twoCellAnchor>
    <xdr:from>
      <xdr:col>12</xdr:col>
      <xdr:colOff>63500</xdr:colOff>
      <xdr:row>27</xdr:row>
      <xdr:rowOff>25996</xdr:rowOff>
    </xdr:from>
    <xdr:to>
      <xdr:col>21</xdr:col>
      <xdr:colOff>177800</xdr:colOff>
      <xdr:row>42</xdr:row>
      <xdr:rowOff>96896</xdr:rowOff>
    </xdr:to>
    <xdr:sp macro="" textlink="">
      <xdr:nvSpPr>
        <xdr:cNvPr id="14" name="テキスト ボックス 13"/>
        <xdr:cNvSpPr txBox="1"/>
      </xdr:nvSpPr>
      <xdr:spPr>
        <a:xfrm>
          <a:off x="4394200" y="4204296"/>
          <a:ext cx="4279900" cy="2268000"/>
        </a:xfrm>
        <a:prstGeom prst="rect">
          <a:avLst/>
        </a:prstGeom>
        <a:solidFill>
          <a:srgbClr val="FFFF66"/>
        </a:solid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latin typeface="+mn-ea"/>
              <a:ea typeface="+mn-ea"/>
            </a:rPr>
            <a:t>【</a:t>
          </a:r>
          <a:r>
            <a:rPr kumimoji="1" lang="ja-JP" altLang="en-US" sz="1600" b="1">
              <a:latin typeface="+mn-ea"/>
              <a:ea typeface="+mn-ea"/>
            </a:rPr>
            <a:t>注意</a:t>
          </a:r>
          <a:r>
            <a:rPr kumimoji="1" lang="en-US" altLang="ja-JP" sz="1600" b="1">
              <a:latin typeface="+mn-ea"/>
              <a:ea typeface="+mn-ea"/>
            </a:rPr>
            <a:t>】</a:t>
          </a:r>
        </a:p>
        <a:p>
          <a:r>
            <a:rPr kumimoji="1" lang="ja-JP" altLang="en-US" sz="1600" b="1">
              <a:latin typeface="+mn-ea"/>
              <a:ea typeface="+mn-ea"/>
            </a:rPr>
            <a:t>・実績のない場合には、「実績なし」と入力して</a:t>
          </a:r>
          <a:endParaRPr kumimoji="1" lang="en-US" altLang="ja-JP" sz="1600" b="1">
            <a:latin typeface="+mn-ea"/>
            <a:ea typeface="+mn-ea"/>
          </a:endParaRPr>
        </a:p>
        <a:p>
          <a:r>
            <a:rPr kumimoji="1" lang="ja-JP" altLang="en-US" sz="1600" b="1">
              <a:latin typeface="+mn-ea"/>
              <a:ea typeface="+mn-ea"/>
            </a:rPr>
            <a:t>　ください。</a:t>
          </a:r>
        </a:p>
        <a:p>
          <a:r>
            <a:rPr kumimoji="1" lang="ja-JP" altLang="en-US" sz="1600" b="1">
              <a:latin typeface="+mn-ea"/>
              <a:ea typeface="+mn-ea"/>
            </a:rPr>
            <a:t>・中間処理に伴って生じた産業廃棄物ごとに</a:t>
          </a:r>
          <a:endParaRPr kumimoji="1" lang="en-US" altLang="ja-JP" sz="1600" b="1">
            <a:latin typeface="+mn-ea"/>
            <a:ea typeface="+mn-ea"/>
          </a:endParaRPr>
        </a:p>
        <a:p>
          <a:r>
            <a:rPr kumimoji="1" lang="ja-JP" altLang="en-US" sz="1600" b="1">
              <a:latin typeface="+mn-ea"/>
              <a:ea typeface="+mn-ea"/>
            </a:rPr>
            <a:t>　入力してください。</a:t>
          </a:r>
        </a:p>
        <a:p>
          <a:r>
            <a:rPr kumimoji="1" lang="ja-JP" altLang="en-US" sz="1600" b="1">
              <a:latin typeface="+mn-ea"/>
              <a:ea typeface="+mn-ea"/>
            </a:rPr>
            <a:t>・用紙が不足する場合には、必要枚数を複写</a:t>
          </a:r>
          <a:endParaRPr kumimoji="1" lang="en-US" altLang="ja-JP" sz="1600" b="1">
            <a:latin typeface="+mn-ea"/>
            <a:ea typeface="+mn-ea"/>
          </a:endParaRPr>
        </a:p>
        <a:p>
          <a:r>
            <a:rPr kumimoji="1" lang="ja-JP" altLang="en-US" sz="1600" b="1">
              <a:latin typeface="+mn-ea"/>
              <a:ea typeface="+mn-ea"/>
            </a:rPr>
            <a:t>して使用してください。</a:t>
          </a:r>
        </a:p>
      </xdr:txBody>
    </xdr:sp>
    <xdr:clientData/>
  </xdr:twoCellAnchor>
  <xdr:twoCellAnchor>
    <xdr:from>
      <xdr:col>1</xdr:col>
      <xdr:colOff>177800</xdr:colOff>
      <xdr:row>69</xdr:row>
      <xdr:rowOff>38696</xdr:rowOff>
    </xdr:from>
    <xdr:to>
      <xdr:col>14</xdr:col>
      <xdr:colOff>50700</xdr:colOff>
      <xdr:row>84</xdr:row>
      <xdr:rowOff>35496</xdr:rowOff>
    </xdr:to>
    <xdr:sp macro="" textlink="">
      <xdr:nvSpPr>
        <xdr:cNvPr id="15" name="テキスト ボックス 14"/>
        <xdr:cNvSpPr txBox="1"/>
      </xdr:nvSpPr>
      <xdr:spPr>
        <a:xfrm>
          <a:off x="241300" y="10554296"/>
          <a:ext cx="4356000" cy="2232000"/>
        </a:xfrm>
        <a:prstGeom prst="rect">
          <a:avLst/>
        </a:prstGeom>
        <a:solidFill>
          <a:srgbClr val="FFFF66"/>
        </a:solid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latin typeface="+mn-ea"/>
              <a:ea typeface="+mn-ea"/>
            </a:rPr>
            <a:t>【</a:t>
          </a:r>
          <a:r>
            <a:rPr kumimoji="1" lang="ja-JP" altLang="en-US" sz="1600" b="1">
              <a:latin typeface="+mn-ea"/>
              <a:ea typeface="+mn-ea"/>
            </a:rPr>
            <a:t>注意</a:t>
          </a:r>
          <a:r>
            <a:rPr kumimoji="1" lang="en-US" altLang="ja-JP" sz="1600" b="1">
              <a:latin typeface="+mn-ea"/>
              <a:ea typeface="+mn-ea"/>
            </a:rPr>
            <a:t>】</a:t>
          </a:r>
        </a:p>
        <a:p>
          <a:r>
            <a:rPr kumimoji="1" lang="ja-JP" altLang="en-US" sz="1600" b="1">
              <a:latin typeface="+mn-ea"/>
              <a:ea typeface="+mn-ea"/>
            </a:rPr>
            <a:t>・実績のない場合には、「実績なし」と入力して</a:t>
          </a:r>
          <a:endParaRPr kumimoji="1" lang="en-US" altLang="ja-JP" sz="1600" b="1">
            <a:latin typeface="+mn-ea"/>
            <a:ea typeface="+mn-ea"/>
          </a:endParaRPr>
        </a:p>
        <a:p>
          <a:r>
            <a:rPr kumimoji="1" lang="ja-JP" altLang="en-US" sz="1600" b="1">
              <a:latin typeface="+mn-ea"/>
              <a:ea typeface="+mn-ea"/>
            </a:rPr>
            <a:t>　ください。</a:t>
          </a:r>
        </a:p>
        <a:p>
          <a:r>
            <a:rPr kumimoji="1" lang="ja-JP" altLang="en-US" sz="1600" b="1">
              <a:latin typeface="+mn-ea"/>
              <a:ea typeface="+mn-ea"/>
            </a:rPr>
            <a:t>・中間処理に伴って生じた有価物ごとに入力し</a:t>
          </a:r>
          <a:endParaRPr kumimoji="1" lang="en-US" altLang="ja-JP" sz="1600" b="1">
            <a:latin typeface="+mn-ea"/>
            <a:ea typeface="+mn-ea"/>
          </a:endParaRPr>
        </a:p>
        <a:p>
          <a:r>
            <a:rPr kumimoji="1" lang="ja-JP" altLang="en-US" sz="1600" b="1">
              <a:latin typeface="+mn-ea"/>
              <a:ea typeface="+mn-ea"/>
            </a:rPr>
            <a:t>　てください。</a:t>
          </a:r>
        </a:p>
        <a:p>
          <a:r>
            <a:rPr kumimoji="1" lang="ja-JP" altLang="en-US" sz="1600" b="1">
              <a:latin typeface="+mn-ea"/>
              <a:ea typeface="+mn-ea"/>
            </a:rPr>
            <a:t>・用紙が不足する場合には、必要枚数を複写し</a:t>
          </a:r>
          <a:endParaRPr kumimoji="1" lang="en-US" altLang="ja-JP" sz="1600" b="1">
            <a:latin typeface="+mn-ea"/>
            <a:ea typeface="+mn-ea"/>
          </a:endParaRPr>
        </a:p>
        <a:p>
          <a:r>
            <a:rPr kumimoji="1" lang="ja-JP" altLang="en-US" sz="1600" b="1">
              <a:latin typeface="+mn-ea"/>
              <a:ea typeface="+mn-ea"/>
            </a:rPr>
            <a:t>　て使用してください。</a:t>
          </a:r>
        </a:p>
      </xdr:txBody>
    </xdr:sp>
    <xdr:clientData/>
  </xdr:twoCellAnchor>
  <xdr:twoCellAnchor>
    <xdr:from>
      <xdr:col>11</xdr:col>
      <xdr:colOff>63500</xdr:colOff>
      <xdr:row>4</xdr:row>
      <xdr:rowOff>25996</xdr:rowOff>
    </xdr:from>
    <xdr:to>
      <xdr:col>11</xdr:col>
      <xdr:colOff>423500</xdr:colOff>
      <xdr:row>40</xdr:row>
      <xdr:rowOff>17996</xdr:rowOff>
    </xdr:to>
    <xdr:sp macro="" textlink="">
      <xdr:nvSpPr>
        <xdr:cNvPr id="17" name="右中かっこ 16"/>
        <xdr:cNvSpPr/>
      </xdr:nvSpPr>
      <xdr:spPr bwMode="auto">
        <a:xfrm>
          <a:off x="3962400" y="660996"/>
          <a:ext cx="360000" cy="5580000"/>
        </a:xfrm>
        <a:prstGeom prst="rightBrac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19</xdr:col>
      <xdr:colOff>165100</xdr:colOff>
      <xdr:row>47</xdr:row>
      <xdr:rowOff>25996</xdr:rowOff>
    </xdr:from>
    <xdr:to>
      <xdr:col>20</xdr:col>
      <xdr:colOff>156800</xdr:colOff>
      <xdr:row>84</xdr:row>
      <xdr:rowOff>30696</xdr:rowOff>
    </xdr:to>
    <xdr:sp macro="" textlink="">
      <xdr:nvSpPr>
        <xdr:cNvPr id="19" name="右中かっこ 18"/>
        <xdr:cNvSpPr/>
      </xdr:nvSpPr>
      <xdr:spPr bwMode="auto">
        <a:xfrm flipH="1">
          <a:off x="6515100" y="7201496"/>
          <a:ext cx="360000" cy="5580000"/>
        </a:xfrm>
        <a:prstGeom prst="rightBrac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12</xdr:col>
      <xdr:colOff>25400</xdr:colOff>
      <xdr:row>18</xdr:row>
      <xdr:rowOff>114896</xdr:rowOff>
    </xdr:from>
    <xdr:ext cx="3644900" cy="1092928"/>
    <xdr:sp macro="" textlink="">
      <xdr:nvSpPr>
        <xdr:cNvPr id="8" name="テキスト ボックス 7"/>
        <xdr:cNvSpPr txBox="1"/>
      </xdr:nvSpPr>
      <xdr:spPr>
        <a:xfrm>
          <a:off x="4356100" y="2883496"/>
          <a:ext cx="3644900" cy="1092928"/>
        </a:xfrm>
        <a:prstGeom prst="rect">
          <a:avLst/>
        </a:prstGeom>
        <a:solidFill>
          <a:schemeClr val="accent6">
            <a:lumMod val="20000"/>
            <a:lumOff val="80000"/>
          </a:schemeClr>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　・実績報告の対象となる年度に、中間処理に伴って</a:t>
          </a:r>
          <a:endParaRPr kumimoji="1" lang="en-US" altLang="ja-JP" sz="1200" b="1"/>
        </a:p>
        <a:p>
          <a:r>
            <a:rPr kumimoji="1" lang="ja-JP" altLang="en-US" sz="1200" b="1"/>
            <a:t>　　生じた産業廃棄物の状況を入力してください。</a:t>
          </a:r>
        </a:p>
        <a:p>
          <a:r>
            <a:rPr kumimoji="1" lang="ja-JP" altLang="en-US" sz="1200" b="1"/>
            <a:t>　・ｔ換算で入力してください。</a:t>
          </a:r>
        </a:p>
        <a:p>
          <a:r>
            <a:rPr kumimoji="1" lang="ja-JP" altLang="en-US" sz="1200" b="1"/>
            <a:t>　・許可業者に委託した場合には、その者の許可番号</a:t>
          </a:r>
          <a:endParaRPr kumimoji="1" lang="en-US" altLang="ja-JP" sz="1200" b="1"/>
        </a:p>
        <a:p>
          <a:r>
            <a:rPr kumimoji="1" lang="ja-JP" altLang="en-US" sz="1200" b="1"/>
            <a:t>　　も入力してください。</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987;&#26989;&#24259;&#26820;&#29289;&#23550;&#31574;&#23460;/002&#29031;&#20250;&#22238;&#31572;&#35519;&#26619;&#36890;&#30693;/&#21508;&#31278;&#34892;&#25919;&#22577;&#21578;/&#23455;&#32318;&#22577;&#21578;/R3&#23455;&#32318;&#20197;&#38477;&#12398;&#21454;&#36939;&#22577;&#21578;&#24259;&#27490;&#12539;&#27096;&#24335;&#22793;&#26356;&#31561;/&#29305;&#21029;&#31649;&#29702;&#29987;&#26989;&#24259;&#26820;&#29289;&#20966;&#20998;&#23455;&#32318;&#22577;&#21578;&#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29987;&#26989;&#24259;&#26820;&#29289;&#23550;&#31574;&#23460;\002&#29031;&#20250;&#22238;&#31572;&#35519;&#26619;&#36890;&#30693;\&#21508;&#31278;&#34892;&#25919;&#22577;&#21578;\&#23455;&#32318;&#22577;&#21578;\R3&#23455;&#32318;&#20197;&#38477;&#12398;&#21454;&#36939;&#22577;&#21578;&#24259;&#27490;&#12539;&#27096;&#24335;&#22793;&#26356;&#31561;\&#29305;&#21029;&#31649;&#29702;&#29987;&#26989;&#24259;&#26820;&#29289;&#20966;&#20998;&#23455;&#32318;&#22577;&#21578;&#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別紙１－２"/>
      <sheetName val="別紙２"/>
      <sheetName val="別紙３－１"/>
      <sheetName val="別紙３－２"/>
      <sheetName val="別紙３－３"/>
      <sheetName val="コード"/>
    </sheetNames>
    <sheetDataSet>
      <sheetData sheetId="0"/>
      <sheetData sheetId="1"/>
      <sheetData sheetId="2"/>
      <sheetData sheetId="3"/>
      <sheetData sheetId="4"/>
      <sheetData sheetId="5"/>
      <sheetData sheetId="6">
        <row r="2">
          <cell r="F2" t="str">
            <v>1 燃え殻</v>
          </cell>
          <cell r="G2">
            <v>1</v>
          </cell>
        </row>
        <row r="3">
          <cell r="F3" t="str">
            <v>2 汚泥</v>
          </cell>
          <cell r="G3">
            <v>2</v>
          </cell>
        </row>
        <row r="4">
          <cell r="F4" t="str">
            <v>3 廃油</v>
          </cell>
          <cell r="G4">
            <v>3</v>
          </cell>
        </row>
        <row r="5">
          <cell r="F5" t="str">
            <v>4 廃酸</v>
          </cell>
          <cell r="G5">
            <v>4</v>
          </cell>
        </row>
        <row r="6">
          <cell r="F6" t="str">
            <v>5 廃アルカリ</v>
          </cell>
          <cell r="G6">
            <v>5</v>
          </cell>
        </row>
        <row r="7">
          <cell r="F7" t="str">
            <v>6 廃プラスチック類</v>
          </cell>
          <cell r="G7">
            <v>6</v>
          </cell>
        </row>
        <row r="8">
          <cell r="F8" t="str">
            <v>7 紙くず</v>
          </cell>
          <cell r="G8">
            <v>7</v>
          </cell>
        </row>
        <row r="9">
          <cell r="F9" t="str">
            <v>8 木くず</v>
          </cell>
          <cell r="G9">
            <v>8</v>
          </cell>
        </row>
        <row r="10">
          <cell r="F10" t="str">
            <v>9 繊維くず</v>
          </cell>
          <cell r="G10">
            <v>9</v>
          </cell>
        </row>
        <row r="11">
          <cell r="F11" t="str">
            <v>10 動植物性残さ</v>
          </cell>
          <cell r="G11">
            <v>10</v>
          </cell>
        </row>
        <row r="12">
          <cell r="F12" t="str">
            <v>11 ゴムくず</v>
          </cell>
          <cell r="G12">
            <v>11</v>
          </cell>
        </row>
        <row r="13">
          <cell r="F13" t="str">
            <v>12 金属くず</v>
          </cell>
          <cell r="G13">
            <v>12</v>
          </cell>
        </row>
        <row r="14">
          <cell r="F14" t="str">
            <v>13 ガラスくず、コンクリートくず及び陶磁器くず</v>
          </cell>
          <cell r="G14">
            <v>13</v>
          </cell>
        </row>
        <row r="15">
          <cell r="F15" t="str">
            <v>14 鉱さい</v>
          </cell>
          <cell r="G15">
            <v>14</v>
          </cell>
        </row>
        <row r="16">
          <cell r="F16" t="str">
            <v>15 がれき類</v>
          </cell>
          <cell r="G16">
            <v>15</v>
          </cell>
        </row>
        <row r="17">
          <cell r="F17" t="str">
            <v>16 動物のふん尿</v>
          </cell>
          <cell r="G17">
            <v>16</v>
          </cell>
        </row>
        <row r="18">
          <cell r="F18" t="str">
            <v>17 動物の死体</v>
          </cell>
          <cell r="G18">
            <v>17</v>
          </cell>
        </row>
        <row r="19">
          <cell r="F19" t="str">
            <v>18 ばいじん</v>
          </cell>
          <cell r="G19">
            <v>18</v>
          </cell>
        </row>
        <row r="20">
          <cell r="F20" t="str">
            <v>19 １３号廃棄物</v>
          </cell>
          <cell r="G20">
            <v>19</v>
          </cell>
        </row>
        <row r="21">
          <cell r="F21" t="str">
            <v>20 感染性廃棄物</v>
          </cell>
          <cell r="G21">
            <v>20</v>
          </cell>
        </row>
        <row r="22">
          <cell r="F22" t="str">
            <v>21 廃石綿等</v>
          </cell>
          <cell r="G22">
            <v>21</v>
          </cell>
        </row>
        <row r="23">
          <cell r="F23" t="str">
            <v>22 廃PCB等</v>
          </cell>
          <cell r="G23">
            <v>22</v>
          </cell>
        </row>
        <row r="24">
          <cell r="F24" t="str">
            <v>23 PCB汚染物</v>
          </cell>
          <cell r="G24">
            <v>23</v>
          </cell>
        </row>
        <row r="25">
          <cell r="F25" t="str">
            <v>24 動物系固形不溶物</v>
          </cell>
          <cell r="G25">
            <v>24</v>
          </cell>
        </row>
        <row r="26">
          <cell r="F26" t="str">
            <v>25 廃水銀等</v>
          </cell>
          <cell r="G26">
            <v>25</v>
          </cell>
        </row>
        <row r="27">
          <cell r="F27" t="str">
            <v>26 建設混合</v>
          </cell>
          <cell r="G27">
            <v>26</v>
          </cell>
        </row>
        <row r="28">
          <cell r="F28" t="str">
            <v>27 安定型混合</v>
          </cell>
          <cell r="G28">
            <v>27</v>
          </cell>
        </row>
        <row r="29">
          <cell r="F29" t="str">
            <v>28 管理型混合</v>
          </cell>
          <cell r="G29">
            <v>28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A32"/>
  <sheetViews>
    <sheetView tabSelected="1" view="pageBreakPreview" zoomScale="80" zoomScaleNormal="100" zoomScaleSheetLayoutView="80" workbookViewId="0">
      <selection activeCell="Q6" sqref="Q6"/>
    </sheetView>
  </sheetViews>
  <sheetFormatPr defaultColWidth="9.21875" defaultRowHeight="13.2"/>
  <cols>
    <col min="1" max="1" width="3.44140625" style="38" customWidth="1"/>
    <col min="2" max="27" width="5.21875" style="38" customWidth="1"/>
    <col min="28" max="16384" width="9.21875" style="38"/>
  </cols>
  <sheetData>
    <row r="2" spans="1:27" ht="18">
      <c r="A2" s="31" t="s">
        <v>193</v>
      </c>
      <c r="B2" s="32"/>
      <c r="C2" s="33"/>
      <c r="D2" s="34" t="s">
        <v>218</v>
      </c>
      <c r="E2" s="33"/>
      <c r="F2" s="33"/>
      <c r="G2" s="33"/>
      <c r="H2" s="61"/>
      <c r="I2" s="61"/>
      <c r="J2" s="61"/>
      <c r="K2" s="61" t="s">
        <v>286</v>
      </c>
      <c r="L2" s="61"/>
      <c r="M2" s="61"/>
      <c r="N2" s="61"/>
      <c r="O2" s="61"/>
      <c r="P2" s="61"/>
      <c r="Q2" s="80" t="s">
        <v>335</v>
      </c>
      <c r="R2" s="66" t="s">
        <v>217</v>
      </c>
      <c r="S2" s="61"/>
      <c r="T2" s="61"/>
      <c r="U2" s="35"/>
      <c r="V2" s="36"/>
      <c r="W2" s="37"/>
      <c r="X2" s="33"/>
      <c r="Y2" s="33"/>
      <c r="Z2" s="33"/>
      <c r="AA2" s="33"/>
    </row>
    <row r="3" spans="1:27" ht="16.2">
      <c r="A3" s="33"/>
      <c r="C3" s="33"/>
      <c r="D3" s="33"/>
      <c r="E3" s="33"/>
      <c r="F3" s="33"/>
      <c r="G3" s="33"/>
      <c r="H3" s="156" t="s">
        <v>213</v>
      </c>
      <c r="I3" s="156"/>
      <c r="J3" s="156"/>
      <c r="K3" s="156"/>
      <c r="L3" s="156"/>
      <c r="M3" s="156"/>
      <c r="N3" s="156"/>
      <c r="O3" s="156"/>
      <c r="P3" s="156"/>
      <c r="Q3" s="156"/>
      <c r="R3" s="156"/>
      <c r="S3" s="156"/>
      <c r="T3" s="156"/>
      <c r="U3" s="39"/>
      <c r="V3" s="157"/>
      <c r="W3" s="157"/>
      <c r="X3" s="158"/>
      <c r="Y3" s="158"/>
      <c r="Z3" s="158"/>
      <c r="AA3" s="158"/>
    </row>
    <row r="4" spans="1:27" ht="15" customHeight="1">
      <c r="A4" s="33"/>
      <c r="C4" s="33"/>
      <c r="D4" s="33"/>
      <c r="E4" s="33"/>
      <c r="F4" s="33"/>
      <c r="G4" s="33"/>
      <c r="H4" s="40"/>
      <c r="I4" s="40"/>
      <c r="J4" s="40"/>
      <c r="K4" s="40"/>
      <c r="L4" s="40"/>
      <c r="M4" s="40"/>
      <c r="N4" s="40"/>
      <c r="O4" s="40"/>
      <c r="P4" s="40"/>
      <c r="Q4" s="40"/>
      <c r="R4" s="40"/>
      <c r="S4" s="40"/>
      <c r="T4" s="40"/>
      <c r="U4" s="39"/>
      <c r="V4" s="41"/>
      <c r="W4" s="41"/>
      <c r="X4" s="30"/>
      <c r="Z4" s="29"/>
      <c r="AA4" s="29"/>
    </row>
    <row r="5" spans="1:27" ht="16.2">
      <c r="A5" s="33"/>
      <c r="C5" s="33"/>
      <c r="D5" s="33"/>
      <c r="E5" s="33"/>
      <c r="F5" s="33"/>
      <c r="G5" s="33"/>
      <c r="H5" s="62"/>
      <c r="I5" s="62"/>
      <c r="J5" s="62"/>
      <c r="K5" s="62"/>
      <c r="L5" s="62"/>
      <c r="M5" s="62"/>
      <c r="N5" s="62"/>
      <c r="O5" s="62"/>
      <c r="P5" s="62"/>
      <c r="Q5" s="62"/>
      <c r="R5" s="62"/>
      <c r="S5" s="36" t="s">
        <v>219</v>
      </c>
      <c r="T5" s="70" t="s">
        <v>336</v>
      </c>
      <c r="U5" s="67" t="s">
        <v>220</v>
      </c>
      <c r="V5" s="71" t="s">
        <v>324</v>
      </c>
      <c r="W5" s="68" t="s">
        <v>221</v>
      </c>
      <c r="X5" s="71" t="s">
        <v>325</v>
      </c>
      <c r="Y5" s="67" t="s">
        <v>222</v>
      </c>
      <c r="Z5" s="69"/>
      <c r="AA5" s="29"/>
    </row>
    <row r="6" spans="1:27" ht="14.4">
      <c r="A6" s="159" t="s">
        <v>194</v>
      </c>
      <c r="B6" s="159"/>
      <c r="C6" s="159"/>
      <c r="D6" s="159"/>
      <c r="E6" s="159"/>
      <c r="F6" s="159"/>
      <c r="G6" s="33"/>
      <c r="H6" s="33"/>
      <c r="I6" s="33"/>
      <c r="J6" s="33"/>
      <c r="K6" s="33"/>
      <c r="L6" s="33"/>
      <c r="M6" s="33"/>
      <c r="N6" s="33"/>
      <c r="O6" s="33"/>
      <c r="P6" s="33"/>
      <c r="Q6" s="33"/>
      <c r="R6" s="33"/>
      <c r="S6" s="33"/>
      <c r="T6" s="33"/>
      <c r="U6" s="33"/>
      <c r="V6" s="33"/>
      <c r="W6" s="33"/>
      <c r="X6" s="33"/>
      <c r="Y6" s="33"/>
      <c r="Z6" s="33"/>
      <c r="AA6" s="33"/>
    </row>
    <row r="7" spans="1:27" ht="14.4">
      <c r="A7" s="160"/>
      <c r="B7" s="160"/>
      <c r="C7" s="160"/>
      <c r="D7" s="160"/>
      <c r="E7" s="160"/>
      <c r="F7" s="160"/>
      <c r="G7" s="160"/>
      <c r="H7" s="160"/>
      <c r="I7" s="160"/>
      <c r="J7" s="160"/>
      <c r="K7" s="33"/>
      <c r="L7" s="33"/>
      <c r="M7" s="33"/>
      <c r="N7" s="33"/>
      <c r="O7" s="28"/>
      <c r="P7" s="28"/>
      <c r="Q7" s="28"/>
      <c r="R7" s="28"/>
      <c r="S7" s="28"/>
      <c r="T7" s="28"/>
      <c r="U7" s="28"/>
      <c r="V7" s="33"/>
      <c r="W7" s="33"/>
      <c r="X7" s="33"/>
      <c r="Y7" s="33"/>
      <c r="Z7" s="33"/>
      <c r="AA7" s="33"/>
    </row>
    <row r="8" spans="1:27" ht="14.4">
      <c r="A8" s="42"/>
      <c r="B8" s="42"/>
      <c r="C8" s="42"/>
      <c r="D8" s="42"/>
      <c r="E8" s="42"/>
      <c r="F8" s="42"/>
      <c r="G8" s="42"/>
      <c r="H8" s="42"/>
      <c r="I8" s="42"/>
      <c r="J8" s="42"/>
      <c r="K8" s="33"/>
      <c r="L8" s="33"/>
      <c r="M8" s="33"/>
      <c r="N8" s="33"/>
      <c r="O8" s="28"/>
      <c r="P8" s="28" t="s">
        <v>1</v>
      </c>
      <c r="R8" s="28"/>
      <c r="T8" s="28"/>
      <c r="U8" s="28"/>
      <c r="V8" s="33"/>
      <c r="W8" s="33"/>
      <c r="X8" s="33"/>
      <c r="Y8" s="33"/>
      <c r="Z8" s="33"/>
      <c r="AA8" s="33"/>
    </row>
    <row r="9" spans="1:27" ht="22.5" customHeight="1">
      <c r="A9" s="42"/>
      <c r="B9" s="42"/>
      <c r="C9" s="42"/>
      <c r="D9" s="42"/>
      <c r="E9" s="42"/>
      <c r="F9" s="42"/>
      <c r="G9" s="42"/>
      <c r="H9" s="42"/>
      <c r="I9" s="42"/>
      <c r="J9" s="42"/>
      <c r="K9" s="33"/>
      <c r="L9" s="33"/>
      <c r="M9" s="33"/>
      <c r="N9" s="33"/>
      <c r="O9" s="28"/>
      <c r="P9" s="28" t="s">
        <v>195</v>
      </c>
      <c r="R9" s="161" t="s">
        <v>230</v>
      </c>
      <c r="S9" s="162"/>
      <c r="T9" s="162"/>
      <c r="U9" s="162"/>
      <c r="V9" s="162"/>
      <c r="W9" s="162"/>
      <c r="X9" s="162"/>
      <c r="Y9" s="162"/>
      <c r="Z9" s="162"/>
      <c r="AA9" s="33"/>
    </row>
    <row r="10" spans="1:27" ht="22.5" customHeight="1">
      <c r="A10" s="42"/>
      <c r="B10" s="42"/>
      <c r="C10" s="42"/>
      <c r="D10" s="42"/>
      <c r="E10" s="42"/>
      <c r="F10" s="42"/>
      <c r="G10" s="42"/>
      <c r="H10" s="42"/>
      <c r="I10" s="42"/>
      <c r="J10" s="42"/>
      <c r="K10" s="33"/>
      <c r="L10" s="33"/>
      <c r="M10" s="33"/>
      <c r="N10" s="33"/>
      <c r="O10" s="28"/>
      <c r="P10" s="28" t="s">
        <v>196</v>
      </c>
      <c r="R10" s="161" t="s">
        <v>223</v>
      </c>
      <c r="S10" s="162"/>
      <c r="T10" s="162"/>
      <c r="U10" s="162"/>
      <c r="V10" s="162"/>
      <c r="W10" s="162"/>
      <c r="X10" s="162"/>
      <c r="Y10" s="162"/>
      <c r="Z10" s="162"/>
      <c r="AA10" s="33"/>
    </row>
    <row r="11" spans="1:27" ht="22.5" customHeight="1">
      <c r="A11" s="42"/>
      <c r="B11" s="42"/>
      <c r="C11" s="42"/>
      <c r="D11" s="42"/>
      <c r="E11" s="42"/>
      <c r="F11" s="42"/>
      <c r="G11" s="42"/>
      <c r="H11" s="42"/>
      <c r="I11" s="42"/>
      <c r="J11" s="42"/>
      <c r="K11" s="33"/>
      <c r="L11" s="33"/>
      <c r="M11" s="33"/>
      <c r="N11" s="33"/>
      <c r="O11" s="28"/>
      <c r="P11" s="28" t="s">
        <v>197</v>
      </c>
      <c r="R11" s="72"/>
      <c r="S11" s="73"/>
      <c r="T11" s="72"/>
      <c r="U11" s="72"/>
      <c r="V11" s="37"/>
      <c r="W11" s="37"/>
      <c r="X11" s="37"/>
      <c r="Y11" s="37"/>
      <c r="Z11" s="37"/>
      <c r="AA11" s="33"/>
    </row>
    <row r="12" spans="1:27" ht="22.5" customHeight="1">
      <c r="A12" s="42"/>
      <c r="B12" s="42"/>
      <c r="C12" s="42"/>
      <c r="D12" s="42"/>
      <c r="E12" s="42"/>
      <c r="F12" s="42"/>
      <c r="G12" s="42"/>
      <c r="H12" s="42"/>
      <c r="I12" s="42"/>
      <c r="J12" s="42"/>
      <c r="K12" s="33"/>
      <c r="L12" s="33"/>
      <c r="M12" s="33"/>
      <c r="N12" s="33"/>
      <c r="O12" s="28"/>
      <c r="P12" s="28" t="s">
        <v>198</v>
      </c>
      <c r="R12" s="72"/>
      <c r="S12" s="163" t="s">
        <v>224</v>
      </c>
      <c r="T12" s="164"/>
      <c r="U12" s="164"/>
      <c r="V12" s="164"/>
      <c r="W12" s="164"/>
      <c r="X12" s="164"/>
      <c r="Y12" s="164"/>
      <c r="Z12" s="164"/>
      <c r="AA12" s="33"/>
    </row>
    <row r="13" spans="1:27" ht="14.4">
      <c r="A13" s="54"/>
      <c r="B13" s="54"/>
      <c r="C13" s="54"/>
      <c r="D13" s="54"/>
      <c r="E13" s="54"/>
      <c r="F13" s="54"/>
      <c r="G13" s="54"/>
      <c r="H13" s="54"/>
      <c r="I13" s="54"/>
      <c r="J13" s="54"/>
      <c r="K13" s="33"/>
      <c r="L13" s="33"/>
      <c r="M13" s="33"/>
      <c r="N13" s="33"/>
      <c r="O13" s="28"/>
      <c r="P13" s="28"/>
      <c r="R13" s="28"/>
      <c r="T13" s="28"/>
      <c r="U13" s="28"/>
      <c r="V13" s="33"/>
      <c r="W13" s="33"/>
      <c r="X13" s="33"/>
      <c r="Y13" s="33"/>
      <c r="Z13" s="33"/>
      <c r="AA13" s="33"/>
    </row>
    <row r="14" spans="1:27" ht="14.4">
      <c r="A14" s="155" t="s">
        <v>277</v>
      </c>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row>
    <row r="15" spans="1:27" ht="15" thickBot="1">
      <c r="A15" s="43"/>
      <c r="B15" s="43"/>
      <c r="C15" s="43"/>
      <c r="D15" s="43"/>
      <c r="E15" s="43"/>
      <c r="F15" s="43"/>
      <c r="G15" s="43"/>
      <c r="H15" s="43"/>
      <c r="I15" s="43"/>
      <c r="J15" s="43"/>
      <c r="K15" s="43"/>
      <c r="N15" s="43"/>
      <c r="O15" s="43"/>
      <c r="P15" s="43"/>
      <c r="Q15" s="43"/>
      <c r="R15" s="43"/>
      <c r="S15" s="43"/>
      <c r="T15" s="43"/>
      <c r="U15" s="43"/>
      <c r="V15" s="43"/>
      <c r="W15" s="43"/>
      <c r="X15" s="43"/>
      <c r="Y15" s="43"/>
      <c r="Z15" s="43"/>
      <c r="AA15" s="43"/>
    </row>
    <row r="16" spans="1:27" ht="22.5" customHeight="1">
      <c r="A16" s="43"/>
      <c r="B16" s="153" t="s">
        <v>278</v>
      </c>
      <c r="C16" s="136"/>
      <c r="D16" s="136"/>
      <c r="E16" s="136"/>
      <c r="F16" s="136"/>
      <c r="G16" s="136"/>
      <c r="H16" s="136"/>
      <c r="I16" s="135" t="s">
        <v>225</v>
      </c>
      <c r="J16" s="136"/>
      <c r="K16" s="137"/>
      <c r="M16" s="43"/>
      <c r="N16" s="43"/>
      <c r="O16" s="43"/>
      <c r="P16" s="43"/>
      <c r="Q16" s="43"/>
      <c r="R16" s="43"/>
      <c r="S16" s="43"/>
      <c r="T16" s="43"/>
      <c r="U16" s="43"/>
      <c r="V16" s="43"/>
      <c r="W16" s="43"/>
      <c r="X16" s="43"/>
      <c r="Y16" s="43"/>
      <c r="Z16" s="43"/>
      <c r="AA16" s="43"/>
    </row>
    <row r="17" spans="1:27" ht="22.5" customHeight="1" thickBot="1">
      <c r="A17" s="43"/>
      <c r="B17" s="154"/>
      <c r="C17" s="142"/>
      <c r="D17" s="142"/>
      <c r="E17" s="142"/>
      <c r="F17" s="142"/>
      <c r="G17" s="142"/>
      <c r="H17" s="142"/>
      <c r="I17" s="141" t="s">
        <v>199</v>
      </c>
      <c r="J17" s="142"/>
      <c r="K17" s="143"/>
      <c r="M17" s="43"/>
      <c r="N17" s="43"/>
      <c r="O17" s="43"/>
      <c r="P17" s="43"/>
      <c r="Q17" s="43"/>
      <c r="R17" s="43"/>
      <c r="S17" s="43"/>
      <c r="T17" s="43"/>
      <c r="U17" s="43"/>
      <c r="V17" s="43"/>
      <c r="W17" s="43"/>
      <c r="X17" s="43"/>
      <c r="Y17" s="43"/>
      <c r="Z17" s="43"/>
      <c r="AA17" s="43"/>
    </row>
    <row r="18" spans="1:27" ht="14.4">
      <c r="A18" s="43"/>
      <c r="B18" s="43"/>
      <c r="C18" s="43"/>
      <c r="D18" s="43"/>
      <c r="E18" s="43"/>
      <c r="F18" s="43"/>
      <c r="G18" s="43" t="s">
        <v>205</v>
      </c>
      <c r="H18" s="43"/>
      <c r="J18" s="43"/>
      <c r="K18" s="43"/>
      <c r="L18" s="43"/>
      <c r="M18" s="43"/>
      <c r="N18" s="43"/>
      <c r="O18" s="43"/>
      <c r="P18" s="43"/>
      <c r="Q18" s="43"/>
      <c r="R18" s="43"/>
      <c r="S18" s="43"/>
      <c r="T18" s="43"/>
      <c r="U18" s="43"/>
      <c r="V18" s="43"/>
      <c r="W18" s="43"/>
      <c r="X18" s="43"/>
      <c r="Y18" s="43"/>
      <c r="Z18" s="43"/>
      <c r="AA18" s="43"/>
    </row>
    <row r="19" spans="1:27" ht="15" thickBot="1">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row>
    <row r="20" spans="1:27" ht="22.5" customHeight="1">
      <c r="A20" s="43"/>
      <c r="L20" s="43"/>
      <c r="M20" s="144" t="s">
        <v>279</v>
      </c>
      <c r="N20" s="145"/>
      <c r="O20" s="145"/>
      <c r="P20" s="145"/>
      <c r="Q20" s="145"/>
      <c r="R20" s="145"/>
      <c r="S20" s="145"/>
      <c r="T20" s="145"/>
      <c r="U20" s="146"/>
      <c r="V20" s="135" t="s">
        <v>214</v>
      </c>
      <c r="W20" s="136"/>
      <c r="X20" s="136"/>
      <c r="Y20" s="136"/>
      <c r="Z20" s="137"/>
      <c r="AA20" s="43"/>
    </row>
    <row r="21" spans="1:27" ht="22.5" customHeight="1">
      <c r="A21" s="43"/>
      <c r="L21" s="43"/>
      <c r="M21" s="147" t="s">
        <v>207</v>
      </c>
      <c r="N21" s="148"/>
      <c r="O21" s="148"/>
      <c r="P21" s="148"/>
      <c r="Q21" s="148"/>
      <c r="R21" s="148"/>
      <c r="S21" s="148"/>
      <c r="T21" s="148"/>
      <c r="U21" s="149"/>
      <c r="V21" s="138" t="s">
        <v>200</v>
      </c>
      <c r="W21" s="139"/>
      <c r="X21" s="139"/>
      <c r="Y21" s="139"/>
      <c r="Z21" s="140"/>
      <c r="AA21" s="43"/>
    </row>
    <row r="22" spans="1:27" ht="22.5" customHeight="1">
      <c r="A22" s="43"/>
      <c r="L22" s="43"/>
      <c r="M22" s="147" t="s">
        <v>280</v>
      </c>
      <c r="N22" s="148"/>
      <c r="O22" s="148"/>
      <c r="P22" s="148"/>
      <c r="Q22" s="148"/>
      <c r="R22" s="148"/>
      <c r="S22" s="148"/>
      <c r="T22" s="148"/>
      <c r="U22" s="149"/>
      <c r="V22" s="138" t="s">
        <v>201</v>
      </c>
      <c r="W22" s="139"/>
      <c r="X22" s="139"/>
      <c r="Y22" s="139"/>
      <c r="Z22" s="140"/>
      <c r="AA22" s="43"/>
    </row>
    <row r="23" spans="1:27" ht="22.5" customHeight="1">
      <c r="A23" s="43"/>
      <c r="L23" s="43"/>
      <c r="M23" s="147" t="s">
        <v>202</v>
      </c>
      <c r="N23" s="148"/>
      <c r="O23" s="148"/>
      <c r="P23" s="148"/>
      <c r="Q23" s="148"/>
      <c r="R23" s="148"/>
      <c r="S23" s="148"/>
      <c r="T23" s="148"/>
      <c r="U23" s="149"/>
      <c r="V23" s="138" t="s">
        <v>203</v>
      </c>
      <c r="W23" s="139"/>
      <c r="X23" s="139"/>
      <c r="Y23" s="139"/>
      <c r="Z23" s="140"/>
      <c r="AA23" s="43"/>
    </row>
    <row r="24" spans="1:27" ht="36.75" customHeight="1" thickBot="1">
      <c r="A24" s="43"/>
      <c r="L24" s="43"/>
      <c r="M24" s="150" t="s">
        <v>204</v>
      </c>
      <c r="N24" s="151"/>
      <c r="O24" s="151"/>
      <c r="P24" s="151"/>
      <c r="Q24" s="151"/>
      <c r="R24" s="151"/>
      <c r="S24" s="151"/>
      <c r="T24" s="151"/>
      <c r="U24" s="152"/>
      <c r="V24" s="141" t="s">
        <v>206</v>
      </c>
      <c r="W24" s="142"/>
      <c r="X24" s="142"/>
      <c r="Y24" s="142"/>
      <c r="Z24" s="143"/>
      <c r="AA24" s="43"/>
    </row>
    <row r="25" spans="1:27" ht="15" thickBot="1">
      <c r="A25" s="43"/>
      <c r="B25" s="43"/>
      <c r="C25" s="43"/>
      <c r="D25" s="43"/>
      <c r="E25" s="43"/>
      <c r="F25" s="43"/>
      <c r="G25" s="43"/>
      <c r="H25" s="43"/>
      <c r="I25" s="43"/>
      <c r="J25" s="43"/>
      <c r="K25" s="43"/>
      <c r="L25" s="43"/>
      <c r="N25" s="43"/>
      <c r="O25" s="43"/>
      <c r="P25" s="43"/>
      <c r="Q25" s="43"/>
      <c r="R25" s="43"/>
      <c r="S25" s="43"/>
      <c r="T25" s="43"/>
      <c r="U25" s="43"/>
      <c r="V25" s="43"/>
      <c r="W25" s="43"/>
      <c r="X25" s="43"/>
      <c r="Y25" s="43"/>
      <c r="Z25" s="43"/>
      <c r="AA25" s="43"/>
    </row>
    <row r="26" spans="1:27" s="44" customFormat="1" ht="14.4">
      <c r="M26" s="46" t="s">
        <v>295</v>
      </c>
      <c r="N26" s="47"/>
      <c r="O26" s="47"/>
      <c r="P26" s="47"/>
      <c r="Q26" s="47"/>
      <c r="R26" s="47"/>
      <c r="S26" s="47"/>
      <c r="T26" s="47"/>
      <c r="U26" s="47"/>
      <c r="V26" s="47"/>
      <c r="W26" s="47"/>
      <c r="X26" s="47"/>
      <c r="Y26" s="47"/>
      <c r="Z26" s="48"/>
    </row>
    <row r="27" spans="1:27" s="44" customFormat="1" ht="14.4">
      <c r="M27" s="49" t="s">
        <v>208</v>
      </c>
      <c r="N27" s="45"/>
      <c r="O27" s="45"/>
      <c r="P27" s="45" t="s">
        <v>226</v>
      </c>
      <c r="Q27" s="45"/>
      <c r="R27" s="45"/>
      <c r="S27" s="45"/>
      <c r="T27" s="45"/>
      <c r="U27" s="45"/>
      <c r="V27" s="45"/>
      <c r="W27" s="45"/>
      <c r="X27" s="45"/>
      <c r="Y27" s="45"/>
      <c r="Z27" s="50"/>
    </row>
    <row r="28" spans="1:27" s="44" customFormat="1" ht="14.4">
      <c r="M28" s="49" t="s">
        <v>209</v>
      </c>
      <c r="N28" s="45"/>
      <c r="O28" s="45"/>
      <c r="P28" s="45" t="s">
        <v>227</v>
      </c>
      <c r="Q28" s="45"/>
      <c r="R28" s="45"/>
      <c r="S28" s="45"/>
      <c r="T28" s="45"/>
      <c r="U28" s="45"/>
      <c r="V28" s="45"/>
      <c r="W28" s="45"/>
      <c r="X28" s="45"/>
      <c r="Y28" s="45"/>
      <c r="Z28" s="50"/>
    </row>
    <row r="29" spans="1:27" s="44" customFormat="1" ht="14.4">
      <c r="M29" s="49" t="s">
        <v>210</v>
      </c>
      <c r="N29" s="45"/>
      <c r="O29" s="45"/>
      <c r="P29" s="45" t="s">
        <v>228</v>
      </c>
      <c r="Q29" s="45"/>
      <c r="R29" s="45"/>
      <c r="S29" s="45"/>
      <c r="T29" s="45"/>
      <c r="U29" s="45"/>
      <c r="V29" s="45"/>
      <c r="W29" s="45"/>
      <c r="X29" s="45"/>
      <c r="Y29" s="45"/>
      <c r="Z29" s="50"/>
    </row>
    <row r="30" spans="1:27" s="44" customFormat="1" ht="14.4">
      <c r="M30" s="49" t="s">
        <v>211</v>
      </c>
      <c r="N30" s="45"/>
      <c r="O30" s="45"/>
      <c r="P30" t="s">
        <v>229</v>
      </c>
      <c r="Q30" s="45"/>
      <c r="R30" s="45"/>
      <c r="S30" s="45"/>
      <c r="T30" s="45"/>
      <c r="U30" s="45"/>
      <c r="V30" s="45"/>
      <c r="W30" s="45"/>
      <c r="X30" s="45"/>
      <c r="Y30" s="45"/>
      <c r="Z30" s="50"/>
    </row>
    <row r="31" spans="1:27" s="44" customFormat="1" ht="14.4">
      <c r="M31" s="56" t="s">
        <v>292</v>
      </c>
      <c r="N31" s="57"/>
      <c r="O31" s="45"/>
      <c r="P31" s="45"/>
      <c r="Q31" s="45"/>
      <c r="R31" s="45"/>
      <c r="S31" s="45"/>
      <c r="T31" s="45"/>
      <c r="U31" s="45"/>
      <c r="V31" s="45"/>
      <c r="W31" s="45"/>
      <c r="X31" s="45"/>
      <c r="Y31" s="45"/>
      <c r="Z31" s="50"/>
    </row>
    <row r="32" spans="1:27" ht="13.8" thickBot="1">
      <c r="M32" s="51"/>
      <c r="N32" s="55" t="s">
        <v>293</v>
      </c>
      <c r="O32" s="58"/>
      <c r="P32" s="58"/>
      <c r="Q32" s="58"/>
      <c r="R32" s="58"/>
      <c r="S32" s="58"/>
      <c r="T32" s="58"/>
      <c r="U32" s="58"/>
      <c r="V32" s="58"/>
      <c r="W32" s="58"/>
      <c r="X32" s="58"/>
      <c r="Y32" s="58"/>
      <c r="Z32" s="59"/>
    </row>
  </sheetData>
  <mergeCells count="22">
    <mergeCell ref="B16:H17"/>
    <mergeCell ref="I16:K16"/>
    <mergeCell ref="I17:K17"/>
    <mergeCell ref="A14:AA14"/>
    <mergeCell ref="H3:T3"/>
    <mergeCell ref="V3:W3"/>
    <mergeCell ref="X3:AA3"/>
    <mergeCell ref="A6:F6"/>
    <mergeCell ref="A7:J7"/>
    <mergeCell ref="R9:Z9"/>
    <mergeCell ref="R10:Z10"/>
    <mergeCell ref="S12:Z12"/>
    <mergeCell ref="M20:U20"/>
    <mergeCell ref="M21:U21"/>
    <mergeCell ref="M22:U22"/>
    <mergeCell ref="M23:U23"/>
    <mergeCell ref="M24:U24"/>
    <mergeCell ref="V20:Z20"/>
    <mergeCell ref="V21:Z21"/>
    <mergeCell ref="V22:Z22"/>
    <mergeCell ref="V23:Z23"/>
    <mergeCell ref="V24:Z24"/>
  </mergeCells>
  <phoneticPr fontId="3"/>
  <pageMargins left="0.70866141732283472" right="0.51181102362204722" top="0.55118110236220474" bottom="0.35433070866141736" header="0.31496062992125984" footer="0.31496062992125984"/>
  <pageSetup paperSize="9" orientation="landscape"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view="pageBreakPreview" zoomScale="85" zoomScaleNormal="100" zoomScaleSheetLayoutView="85" workbookViewId="0">
      <pane xSplit="4" ySplit="8" topLeftCell="E9" activePane="bottomRight" state="frozen"/>
      <selection pane="topRight" activeCell="E1" sqref="E1"/>
      <selection pane="bottomLeft" activeCell="A7" sqref="A7"/>
      <selection pane="bottomRight" activeCell="L14" sqref="L14"/>
    </sheetView>
  </sheetViews>
  <sheetFormatPr defaultRowHeight="14.4"/>
  <cols>
    <col min="1" max="1" width="6" style="109" customWidth="1"/>
    <col min="2" max="2" width="30.44140625" customWidth="1"/>
    <col min="3" max="3" width="24.77734375" customWidth="1"/>
    <col min="4" max="4" width="15.21875" customWidth="1"/>
    <col min="5" max="5" width="21" customWidth="1"/>
    <col min="6" max="6" width="11.21875" customWidth="1"/>
    <col min="7" max="7" width="14.5546875" customWidth="1"/>
    <col min="8" max="8" width="15.77734375" customWidth="1"/>
    <col min="9" max="9" width="13" customWidth="1"/>
    <col min="10" max="10" width="14.77734375" customWidth="1"/>
    <col min="11" max="12" width="19.5546875" customWidth="1"/>
  </cols>
  <sheetData>
    <row r="1" spans="1:12" ht="24" thickBot="1">
      <c r="B1" s="63" t="s">
        <v>285</v>
      </c>
      <c r="J1" s="65" t="s">
        <v>281</v>
      </c>
      <c r="K1" s="65"/>
    </row>
    <row r="2" spans="1:12" ht="24" customHeight="1" thickBot="1">
      <c r="B2" s="13"/>
      <c r="D2" s="24"/>
      <c r="E2" s="169"/>
      <c r="F2" s="170"/>
      <c r="G2" s="64" t="s">
        <v>232</v>
      </c>
      <c r="H2" s="171" t="s">
        <v>192</v>
      </c>
      <c r="I2" s="171"/>
      <c r="J2" s="74" t="s">
        <v>0</v>
      </c>
      <c r="K2" s="167" t="s">
        <v>233</v>
      </c>
      <c r="L2" s="168"/>
    </row>
    <row r="3" spans="1:12" ht="13.5" customHeight="1">
      <c r="B3" s="52"/>
      <c r="C3" s="53"/>
      <c r="J3" s="24"/>
    </row>
    <row r="4" spans="1:12" ht="13.5" customHeight="1">
      <c r="B4" s="52"/>
      <c r="C4" s="53"/>
      <c r="G4" s="60" t="s">
        <v>296</v>
      </c>
      <c r="J4" s="24"/>
    </row>
    <row r="5" spans="1:12" ht="13.5" customHeight="1">
      <c r="B5" s="52"/>
      <c r="C5" s="5"/>
      <c r="G5" s="60" t="s">
        <v>215</v>
      </c>
      <c r="J5" s="24"/>
    </row>
    <row r="6" spans="1:12" ht="15" thickBot="1"/>
    <row r="7" spans="1:12" ht="23.25" customHeight="1">
      <c r="B7" s="96"/>
      <c r="C7" s="97" t="s">
        <v>101</v>
      </c>
      <c r="D7" s="98"/>
      <c r="E7" s="165" t="s">
        <v>288</v>
      </c>
      <c r="F7" s="165"/>
      <c r="G7" s="172"/>
      <c r="H7" s="165" t="s">
        <v>102</v>
      </c>
      <c r="I7" s="165"/>
      <c r="J7" s="165"/>
      <c r="K7" s="165" t="s">
        <v>103</v>
      </c>
      <c r="L7" s="166"/>
    </row>
    <row r="8" spans="1:12" ht="33.75" customHeight="1" thickBot="1">
      <c r="B8" s="99" t="s">
        <v>92</v>
      </c>
      <c r="C8" s="108" t="s">
        <v>104</v>
      </c>
      <c r="D8" s="100" t="s">
        <v>96</v>
      </c>
      <c r="E8" s="100" t="s">
        <v>93</v>
      </c>
      <c r="F8" s="100" t="s">
        <v>2</v>
      </c>
      <c r="G8" s="100" t="s">
        <v>94</v>
      </c>
      <c r="H8" s="101" t="s">
        <v>97</v>
      </c>
      <c r="I8" s="100" t="s">
        <v>99</v>
      </c>
      <c r="J8" s="100" t="s">
        <v>98</v>
      </c>
      <c r="K8" s="101" t="s">
        <v>100</v>
      </c>
      <c r="L8" s="102" t="s">
        <v>290</v>
      </c>
    </row>
    <row r="9" spans="1:12" s="21" customFormat="1" ht="23.25" customHeight="1" thickTop="1">
      <c r="A9" s="68">
        <v>1</v>
      </c>
      <c r="B9" s="103" t="s">
        <v>178</v>
      </c>
      <c r="C9" s="104" t="s">
        <v>179</v>
      </c>
      <c r="D9" s="104" t="s">
        <v>18</v>
      </c>
      <c r="E9" s="104" t="s">
        <v>231</v>
      </c>
      <c r="F9" s="105">
        <f>VLOOKUP(E9,コード!$F$2:$G$29,2,FALSE)</f>
        <v>3</v>
      </c>
      <c r="G9" s="104">
        <v>10.15</v>
      </c>
      <c r="H9" s="104" t="s">
        <v>121</v>
      </c>
      <c r="I9" s="105">
        <v>31</v>
      </c>
      <c r="J9" s="104">
        <v>10.15</v>
      </c>
      <c r="K9" s="104" t="s">
        <v>187</v>
      </c>
      <c r="L9" s="106" t="s">
        <v>189</v>
      </c>
    </row>
    <row r="10" spans="1:12" s="21" customFormat="1" ht="23.25" customHeight="1">
      <c r="A10" s="68">
        <v>2</v>
      </c>
      <c r="B10" s="87" t="s">
        <v>180</v>
      </c>
      <c r="C10" s="88" t="s">
        <v>181</v>
      </c>
      <c r="D10" s="88" t="s">
        <v>18</v>
      </c>
      <c r="E10" s="88" t="s">
        <v>270</v>
      </c>
      <c r="F10" s="89">
        <f>VLOOKUP(E10,[1]コード!$F$2:$G$29,2,FALSE)</f>
        <v>4</v>
      </c>
      <c r="G10" s="88">
        <v>23.56</v>
      </c>
      <c r="H10" s="88" t="s">
        <v>121</v>
      </c>
      <c r="I10" s="89">
        <v>31</v>
      </c>
      <c r="J10" s="88">
        <v>23.56</v>
      </c>
      <c r="K10" s="88"/>
      <c r="L10" s="107"/>
    </row>
    <row r="11" spans="1:12" s="21" customFormat="1" ht="23.25" customHeight="1">
      <c r="A11" s="68">
        <v>3</v>
      </c>
      <c r="B11" s="87" t="s">
        <v>190</v>
      </c>
      <c r="C11" s="88" t="s">
        <v>182</v>
      </c>
      <c r="D11" s="88" t="s">
        <v>16</v>
      </c>
      <c r="E11" s="88" t="s">
        <v>271</v>
      </c>
      <c r="F11" s="89">
        <f>VLOOKUP(E11,[1]コード!$F$2:$G$29,2,FALSE)</f>
        <v>5</v>
      </c>
      <c r="G11" s="88">
        <v>14.68</v>
      </c>
      <c r="H11" s="88" t="s">
        <v>121</v>
      </c>
      <c r="I11" s="89">
        <v>31</v>
      </c>
      <c r="J11" s="88">
        <v>14.68</v>
      </c>
      <c r="K11" s="88"/>
      <c r="L11" s="107"/>
    </row>
    <row r="12" spans="1:12" s="21" customFormat="1" ht="23.25" customHeight="1">
      <c r="A12" s="68">
        <v>4</v>
      </c>
      <c r="B12" s="87" t="s">
        <v>183</v>
      </c>
      <c r="C12" s="88" t="s">
        <v>184</v>
      </c>
      <c r="D12" s="88" t="s">
        <v>18</v>
      </c>
      <c r="E12" s="88" t="s">
        <v>289</v>
      </c>
      <c r="F12" s="89">
        <f>VLOOKUP(E12,[1]コード!$F$2:$G$29,2,FALSE)</f>
        <v>6</v>
      </c>
      <c r="G12" s="88">
        <v>3.06</v>
      </c>
      <c r="H12" s="88" t="s">
        <v>124</v>
      </c>
      <c r="I12" s="89">
        <v>34</v>
      </c>
      <c r="J12" s="88">
        <v>3.06</v>
      </c>
      <c r="K12" s="88"/>
      <c r="L12" s="107"/>
    </row>
    <row r="13" spans="1:12" s="21" customFormat="1" ht="23.25" customHeight="1">
      <c r="A13" s="68">
        <v>5</v>
      </c>
      <c r="B13" s="87" t="s">
        <v>185</v>
      </c>
      <c r="C13" s="88" t="s">
        <v>186</v>
      </c>
      <c r="D13" s="88" t="s">
        <v>16</v>
      </c>
      <c r="E13" s="88" t="s">
        <v>289</v>
      </c>
      <c r="F13" s="89">
        <f>VLOOKUP(E13,[1]コード!$F$2:$G$29,2,FALSE)</f>
        <v>6</v>
      </c>
      <c r="G13" s="88">
        <v>0.66</v>
      </c>
      <c r="H13" s="88" t="s">
        <v>124</v>
      </c>
      <c r="I13" s="89">
        <v>34</v>
      </c>
      <c r="J13" s="88">
        <v>0.66</v>
      </c>
      <c r="K13" s="88"/>
      <c r="L13" s="107"/>
    </row>
    <row r="14" spans="1:12" s="21" customFormat="1" ht="23.25" customHeight="1">
      <c r="A14" s="68">
        <v>6</v>
      </c>
      <c r="B14" s="26"/>
      <c r="C14" s="18"/>
      <c r="D14" s="18"/>
      <c r="E14" s="18"/>
      <c r="F14" s="22" t="e">
        <f>VLOOKUP(E14,[1]コード!$F$2:$G$29,2,FALSE)</f>
        <v>#N/A</v>
      </c>
      <c r="G14" s="18"/>
      <c r="H14" s="18"/>
      <c r="I14" s="22"/>
      <c r="J14" s="18"/>
      <c r="K14" s="18"/>
      <c r="L14" s="23"/>
    </row>
    <row r="15" spans="1:12" s="21" customFormat="1" ht="23.25" customHeight="1">
      <c r="A15" s="68">
        <v>7</v>
      </c>
      <c r="B15" s="26"/>
      <c r="C15" s="18"/>
      <c r="D15" s="18"/>
      <c r="E15" s="18"/>
      <c r="F15" s="22" t="e">
        <f>VLOOKUP(E15,[1]コード!$F$2:$G$29,2,FALSE)</f>
        <v>#N/A</v>
      </c>
      <c r="G15" s="18"/>
      <c r="H15" s="18"/>
      <c r="I15" s="22"/>
      <c r="J15" s="18"/>
      <c r="K15" s="18"/>
      <c r="L15" s="23"/>
    </row>
    <row r="16" spans="1:12" s="21" customFormat="1" ht="23.25" customHeight="1">
      <c r="A16" s="68">
        <v>8</v>
      </c>
      <c r="B16" s="26"/>
      <c r="C16" s="18"/>
      <c r="D16" s="18"/>
      <c r="E16" s="18"/>
      <c r="F16" s="22" t="e">
        <f>VLOOKUP(E16,[1]コード!$F$2:$G$29,2,FALSE)</f>
        <v>#N/A</v>
      </c>
      <c r="G16" s="18"/>
      <c r="H16" s="18"/>
      <c r="I16" s="22"/>
      <c r="J16" s="18"/>
      <c r="K16" s="18"/>
      <c r="L16" s="23"/>
    </row>
    <row r="17" spans="1:12" s="21" customFormat="1" ht="23.25" customHeight="1">
      <c r="A17" s="68">
        <v>9</v>
      </c>
      <c r="B17" s="26"/>
      <c r="C17" s="18"/>
      <c r="D17" s="18"/>
      <c r="E17" s="18"/>
      <c r="F17" s="22" t="e">
        <f>VLOOKUP(E17,[1]コード!$F$2:$G$29,2,FALSE)</f>
        <v>#N/A</v>
      </c>
      <c r="G17" s="18"/>
      <c r="H17" s="18"/>
      <c r="I17" s="22"/>
      <c r="J17" s="18"/>
      <c r="K17" s="18"/>
      <c r="L17" s="23"/>
    </row>
    <row r="18" spans="1:12" s="21" customFormat="1" ht="23.25" customHeight="1">
      <c r="A18" s="68">
        <v>10</v>
      </c>
      <c r="B18" s="26"/>
      <c r="C18" s="18"/>
      <c r="D18" s="18"/>
      <c r="E18" s="18"/>
      <c r="F18" s="22" t="e">
        <f>VLOOKUP(E18,[1]コード!$F$2:$G$29,2,FALSE)</f>
        <v>#N/A</v>
      </c>
      <c r="G18" s="18"/>
      <c r="H18" s="18"/>
      <c r="I18" s="22"/>
      <c r="J18" s="18"/>
      <c r="K18" s="18"/>
      <c r="L18" s="23"/>
    </row>
    <row r="19" spans="1:12" s="21" customFormat="1" ht="23.25" customHeight="1">
      <c r="A19" s="68">
        <v>11</v>
      </c>
      <c r="B19" s="26"/>
      <c r="C19" s="18"/>
      <c r="D19" s="18"/>
      <c r="E19" s="18"/>
      <c r="F19" s="22" t="e">
        <f>VLOOKUP(E19,[1]コード!$F$2:$G$29,2,FALSE)</f>
        <v>#N/A</v>
      </c>
      <c r="G19" s="18"/>
      <c r="H19" s="18"/>
      <c r="I19" s="22"/>
      <c r="J19" s="18"/>
      <c r="K19" s="18"/>
      <c r="L19" s="23"/>
    </row>
    <row r="20" spans="1:12" s="21" customFormat="1" ht="23.25" customHeight="1">
      <c r="A20" s="68">
        <v>12</v>
      </c>
      <c r="B20" s="26"/>
      <c r="C20" s="18"/>
      <c r="D20" s="18"/>
      <c r="E20" s="18"/>
      <c r="F20" s="22" t="e">
        <f>VLOOKUP(E20,[1]コード!$F$2:$G$29,2,FALSE)</f>
        <v>#N/A</v>
      </c>
      <c r="G20" s="18"/>
      <c r="H20" s="18"/>
      <c r="I20" s="22"/>
      <c r="J20" s="18"/>
      <c r="K20" s="18"/>
      <c r="L20" s="23"/>
    </row>
    <row r="21" spans="1:12" s="21" customFormat="1" ht="23.25" customHeight="1">
      <c r="A21" s="68">
        <v>13</v>
      </c>
      <c r="B21" s="26"/>
      <c r="C21" s="18"/>
      <c r="D21" s="18"/>
      <c r="E21" s="18"/>
      <c r="F21" s="22" t="e">
        <f>VLOOKUP(E21,[1]コード!$F$2:$G$29,2,FALSE)</f>
        <v>#N/A</v>
      </c>
      <c r="G21" s="18"/>
      <c r="H21" s="18"/>
      <c r="I21" s="22"/>
      <c r="J21" s="18"/>
      <c r="K21" s="18"/>
      <c r="L21" s="23"/>
    </row>
    <row r="22" spans="1:12" s="21" customFormat="1" ht="23.25" customHeight="1">
      <c r="A22" s="68">
        <v>14</v>
      </c>
      <c r="B22" s="26"/>
      <c r="C22" s="18"/>
      <c r="D22" s="18"/>
      <c r="E22" s="18"/>
      <c r="F22" s="22" t="e">
        <f>VLOOKUP(E22,[1]コード!$F$2:$G$29,2,FALSE)</f>
        <v>#N/A</v>
      </c>
      <c r="G22" s="18"/>
      <c r="H22" s="18"/>
      <c r="I22" s="22"/>
      <c r="J22" s="18"/>
      <c r="K22" s="18"/>
      <c r="L22" s="23"/>
    </row>
    <row r="23" spans="1:12" s="21" customFormat="1" ht="23.25" customHeight="1">
      <c r="A23" s="68">
        <v>15</v>
      </c>
      <c r="B23" s="26"/>
      <c r="C23" s="18"/>
      <c r="D23" s="18"/>
      <c r="E23" s="18"/>
      <c r="F23" s="22" t="e">
        <f>VLOOKUP(E23,[1]コード!$F$2:$G$29,2,FALSE)</f>
        <v>#N/A</v>
      </c>
      <c r="G23" s="18"/>
      <c r="H23" s="18"/>
      <c r="I23" s="22"/>
      <c r="J23" s="18"/>
      <c r="K23" s="18"/>
      <c r="L23" s="23"/>
    </row>
    <row r="24" spans="1:12" s="21" customFormat="1" ht="23.25" customHeight="1">
      <c r="A24" s="68">
        <v>16</v>
      </c>
      <c r="B24" s="26"/>
      <c r="C24" s="18"/>
      <c r="D24" s="18"/>
      <c r="E24" s="18"/>
      <c r="F24" s="22" t="e">
        <f>VLOOKUP(E24,[1]コード!$F$2:$G$29,2,FALSE)</f>
        <v>#N/A</v>
      </c>
      <c r="G24" s="18"/>
      <c r="H24" s="18"/>
      <c r="I24" s="22"/>
      <c r="J24" s="18"/>
      <c r="K24" s="18"/>
      <c r="L24" s="23"/>
    </row>
    <row r="25" spans="1:12" s="21" customFormat="1" ht="23.25" customHeight="1">
      <c r="A25" s="68">
        <v>17</v>
      </c>
      <c r="B25" s="26"/>
      <c r="C25" s="18"/>
      <c r="D25" s="18"/>
      <c r="E25" s="18"/>
      <c r="F25" s="22" t="e">
        <f>VLOOKUP(E25,[1]コード!$F$2:$G$29,2,FALSE)</f>
        <v>#N/A</v>
      </c>
      <c r="G25" s="18"/>
      <c r="H25" s="18"/>
      <c r="I25" s="22"/>
      <c r="J25" s="18"/>
      <c r="K25" s="18"/>
      <c r="L25" s="23"/>
    </row>
    <row r="26" spans="1:12" s="21" customFormat="1" ht="23.25" customHeight="1">
      <c r="A26" s="68">
        <v>18</v>
      </c>
      <c r="B26" s="26"/>
      <c r="C26" s="18"/>
      <c r="D26" s="18"/>
      <c r="E26" s="18"/>
      <c r="F26" s="22" t="e">
        <f>VLOOKUP(E26,[1]コード!$F$2:$G$29,2,FALSE)</f>
        <v>#N/A</v>
      </c>
      <c r="G26" s="18"/>
      <c r="H26" s="18"/>
      <c r="I26" s="22"/>
      <c r="J26" s="18"/>
      <c r="K26" s="18"/>
      <c r="L26" s="23"/>
    </row>
    <row r="27" spans="1:12" s="21" customFormat="1" ht="23.25" customHeight="1">
      <c r="A27" s="68">
        <v>19</v>
      </c>
      <c r="B27" s="26"/>
      <c r="C27" s="18"/>
      <c r="D27" s="18"/>
      <c r="E27" s="18"/>
      <c r="F27" s="22" t="e">
        <f>VLOOKUP(E27,[1]コード!$F$2:$G$29,2,FALSE)</f>
        <v>#N/A</v>
      </c>
      <c r="G27" s="18"/>
      <c r="H27" s="18"/>
      <c r="I27" s="22"/>
      <c r="J27" s="18"/>
      <c r="K27" s="18"/>
      <c r="L27" s="23"/>
    </row>
    <row r="28" spans="1:12" s="21" customFormat="1" ht="23.25" customHeight="1">
      <c r="A28" s="68">
        <v>20</v>
      </c>
      <c r="B28" s="26"/>
      <c r="C28" s="18"/>
      <c r="D28" s="18"/>
      <c r="E28" s="18"/>
      <c r="F28" s="22" t="e">
        <f>VLOOKUP(E28,[1]コード!$F$2:$G$29,2,FALSE)</f>
        <v>#N/A</v>
      </c>
      <c r="G28" s="18"/>
      <c r="H28" s="18"/>
      <c r="I28" s="22"/>
      <c r="J28" s="18"/>
      <c r="K28" s="18"/>
      <c r="L28" s="23"/>
    </row>
    <row r="29" spans="1:12" s="21" customFormat="1" ht="23.25" customHeight="1">
      <c r="A29" s="68">
        <v>21</v>
      </c>
      <c r="B29" s="26"/>
      <c r="C29" s="18"/>
      <c r="D29" s="18"/>
      <c r="E29" s="18"/>
      <c r="F29" s="22" t="e">
        <f>VLOOKUP(E29,[1]コード!$F$2:$G$29,2,FALSE)</f>
        <v>#N/A</v>
      </c>
      <c r="G29" s="18"/>
      <c r="H29" s="18"/>
      <c r="I29" s="22"/>
      <c r="J29" s="18"/>
      <c r="K29" s="18"/>
      <c r="L29" s="23"/>
    </row>
    <row r="30" spans="1:12" s="21" customFormat="1" ht="23.25" customHeight="1">
      <c r="A30" s="68">
        <v>22</v>
      </c>
      <c r="B30" s="26"/>
      <c r="C30" s="18"/>
      <c r="D30" s="18"/>
      <c r="E30" s="18"/>
      <c r="F30" s="22" t="e">
        <f>VLOOKUP(E30,[1]コード!$F$2:$G$29,2,FALSE)</f>
        <v>#N/A</v>
      </c>
      <c r="G30" s="18"/>
      <c r="H30" s="18"/>
      <c r="I30" s="22"/>
      <c r="J30" s="18"/>
      <c r="K30" s="18"/>
      <c r="L30" s="23"/>
    </row>
    <row r="31" spans="1:12" s="21" customFormat="1" ht="23.25" customHeight="1">
      <c r="A31" s="68">
        <v>23</v>
      </c>
      <c r="B31" s="26"/>
      <c r="C31" s="18"/>
      <c r="D31" s="18"/>
      <c r="E31" s="18"/>
      <c r="F31" s="22" t="e">
        <f>VLOOKUP(E31,[1]コード!$F$2:$G$29,2,FALSE)</f>
        <v>#N/A</v>
      </c>
      <c r="G31" s="18"/>
      <c r="H31" s="18"/>
      <c r="I31" s="22"/>
      <c r="J31" s="18"/>
      <c r="K31" s="18"/>
      <c r="L31" s="23"/>
    </row>
    <row r="32" spans="1:12" s="21" customFormat="1" ht="23.25" customHeight="1">
      <c r="A32" s="68">
        <v>24</v>
      </c>
      <c r="B32" s="26"/>
      <c r="C32" s="18"/>
      <c r="D32" s="18"/>
      <c r="E32" s="18"/>
      <c r="F32" s="22" t="e">
        <f>VLOOKUP(E32,[1]コード!$F$2:$G$29,2,FALSE)</f>
        <v>#N/A</v>
      </c>
      <c r="G32" s="18"/>
      <c r="H32" s="18"/>
      <c r="I32" s="22"/>
      <c r="J32" s="18"/>
      <c r="K32" s="18"/>
      <c r="L32" s="23"/>
    </row>
    <row r="33" spans="1:12" s="21" customFormat="1" ht="23.25" customHeight="1">
      <c r="A33" s="68">
        <v>25</v>
      </c>
      <c r="B33" s="26"/>
      <c r="C33" s="18"/>
      <c r="D33" s="18"/>
      <c r="E33" s="18"/>
      <c r="F33" s="22" t="e">
        <f>VLOOKUP(E33,[1]コード!$F$2:$G$29,2,FALSE)</f>
        <v>#N/A</v>
      </c>
      <c r="G33" s="18"/>
      <c r="H33" s="18"/>
      <c r="I33" s="22"/>
      <c r="J33" s="18"/>
      <c r="K33" s="18"/>
      <c r="L33" s="23"/>
    </row>
  </sheetData>
  <autoFilter ref="A7:L33">
    <filterColumn colId="4" showButton="0"/>
    <filterColumn colId="5" showButton="0"/>
    <filterColumn colId="7" showButton="0"/>
    <filterColumn colId="8" showButton="0"/>
    <filterColumn colId="10" showButton="0"/>
  </autoFilter>
  <mergeCells count="6">
    <mergeCell ref="K7:L7"/>
    <mergeCell ref="K2:L2"/>
    <mergeCell ref="E2:F2"/>
    <mergeCell ref="H2:I2"/>
    <mergeCell ref="E7:G7"/>
    <mergeCell ref="H7:J7"/>
  </mergeCells>
  <phoneticPr fontId="3"/>
  <pageMargins left="0.31496062992125984" right="0.31496062992125984" top="0.78740157480314965" bottom="0.78740157480314965" header="0.31496062992125984" footer="0.31496062992125984"/>
  <pageSetup paperSize="9" scale="70" fitToHeight="0" orientation="landscape" cellComments="asDisplayed"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'Z:\産業廃棄物対策室\002照会回答調査通知\各種行政報告\実績報告\R3実績以降の収運報告廃止・様式変更等\[特別管理産業廃棄物処分実績報告書様式.xlsx]コード'!#REF!</xm:f>
          </x14:formula1>
          <xm:sqref>D9:D33</xm:sqref>
        </x14:dataValidation>
        <x14:dataValidation type="list" allowBlank="1" showInputMessage="1" showErrorMessage="1">
          <x14:formula1>
            <xm:f>コード!$F$2:$F$29</xm:f>
          </x14:formula1>
          <xm:sqref>E9:E33</xm:sqref>
        </x14:dataValidation>
        <x14:dataValidation type="list" allowBlank="1" showInputMessage="1" showErrorMessage="1">
          <x14:formula1>
            <xm:f>コード!$C$8:$C$34</xm:f>
          </x14:formula1>
          <xm:sqref>I9:I33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view="pageBreakPreview" zoomScale="85" zoomScaleNormal="100" zoomScaleSheetLayoutView="85" workbookViewId="0">
      <pane xSplit="3" ySplit="5" topLeftCell="D6" activePane="bottomRight" state="frozen"/>
      <selection pane="topRight" activeCell="E1" sqref="E1"/>
      <selection pane="bottomLeft" activeCell="A7" sqref="A7"/>
      <selection pane="bottomRight" activeCell="G8" sqref="G8"/>
    </sheetView>
  </sheetViews>
  <sheetFormatPr defaultRowHeight="14.4"/>
  <cols>
    <col min="1" max="1" width="6" style="14" customWidth="1"/>
    <col min="2" max="2" width="32.21875" customWidth="1"/>
    <col min="3" max="3" width="9.44140625" style="110" customWidth="1"/>
    <col min="4" max="4" width="9.44140625" customWidth="1"/>
    <col min="5" max="5" width="21" customWidth="1"/>
    <col min="6" max="6" width="9.44140625" customWidth="1"/>
    <col min="7" max="7" width="13" customWidth="1"/>
    <col min="8" max="8" width="9.44140625" customWidth="1"/>
    <col min="9" max="9" width="21" customWidth="1"/>
    <col min="10" max="10" width="9.44140625" style="110" customWidth="1"/>
    <col min="11" max="11" width="20.77734375" customWidth="1"/>
    <col min="12" max="12" width="17" customWidth="1"/>
    <col min="13" max="13" width="15.77734375" customWidth="1"/>
    <col min="14" max="14" width="9.44140625" customWidth="1"/>
    <col min="15" max="15" width="11.21875" customWidth="1"/>
  </cols>
  <sheetData>
    <row r="1" spans="1:15" ht="24.75" customHeight="1">
      <c r="B1" s="63" t="s">
        <v>284</v>
      </c>
    </row>
    <row r="2" spans="1:15" ht="24" customHeight="1">
      <c r="B2" s="13"/>
      <c r="D2" s="112"/>
      <c r="E2" s="173"/>
      <c r="F2" s="173"/>
      <c r="G2" s="174" t="s">
        <v>216</v>
      </c>
      <c r="H2" s="175"/>
      <c r="I2" s="175"/>
      <c r="J2" s="175"/>
      <c r="K2" s="175"/>
      <c r="L2" s="175"/>
      <c r="M2" s="175"/>
      <c r="N2" s="175"/>
      <c r="O2" s="175"/>
    </row>
    <row r="3" spans="1:15" ht="15" thickBot="1"/>
    <row r="4" spans="1:15" ht="63.75" customHeight="1">
      <c r="B4" s="176" t="s">
        <v>287</v>
      </c>
      <c r="C4" s="165"/>
      <c r="D4" s="165"/>
      <c r="E4" s="165"/>
      <c r="F4" s="165"/>
      <c r="G4" s="165"/>
      <c r="H4" s="165" t="s">
        <v>173</v>
      </c>
      <c r="I4" s="165"/>
      <c r="J4" s="165"/>
      <c r="K4" s="165"/>
      <c r="L4" s="165"/>
      <c r="M4" s="165"/>
      <c r="N4" s="165"/>
      <c r="O4" s="166"/>
    </row>
    <row r="5" spans="1:15" ht="63.75" customHeight="1" thickBot="1">
      <c r="B5" s="91" t="s">
        <v>150</v>
      </c>
      <c r="C5" s="92" t="s">
        <v>176</v>
      </c>
      <c r="D5" s="92" t="s">
        <v>95</v>
      </c>
      <c r="E5" s="92" t="s">
        <v>93</v>
      </c>
      <c r="F5" s="92" t="s">
        <v>2</v>
      </c>
      <c r="G5" s="94" t="s">
        <v>172</v>
      </c>
      <c r="H5" s="92" t="s">
        <v>95</v>
      </c>
      <c r="I5" s="93" t="s">
        <v>93</v>
      </c>
      <c r="J5" s="92" t="s">
        <v>2</v>
      </c>
      <c r="K5" s="93" t="s">
        <v>175</v>
      </c>
      <c r="L5" s="92" t="s">
        <v>291</v>
      </c>
      <c r="M5" s="93" t="s">
        <v>97</v>
      </c>
      <c r="N5" s="94" t="s">
        <v>99</v>
      </c>
      <c r="O5" s="95" t="s">
        <v>174</v>
      </c>
    </row>
    <row r="6" spans="1:15" s="113" customFormat="1" ht="63.75" customHeight="1" thickTop="1">
      <c r="A6" s="68">
        <v>1</v>
      </c>
      <c r="B6" s="81" t="s">
        <v>168</v>
      </c>
      <c r="C6" s="82">
        <f>VLOOKUP(B6,コード!$F$33:$G$53,2,FALSE)</f>
        <v>132</v>
      </c>
      <c r="D6" s="82">
        <v>0</v>
      </c>
      <c r="E6" s="83" t="s">
        <v>272</v>
      </c>
      <c r="F6" s="89">
        <f>VLOOKUP(E6,コード!$F$2:$G$29,2,FALSE)</f>
        <v>2</v>
      </c>
      <c r="G6" s="84">
        <v>12567.8</v>
      </c>
      <c r="H6" s="82">
        <v>0</v>
      </c>
      <c r="I6" s="83" t="s">
        <v>177</v>
      </c>
      <c r="J6" s="82">
        <f>VLOOKUP(I6,コード!$F$2:$G$29,2,FALSE)</f>
        <v>1</v>
      </c>
      <c r="K6" s="83" t="s">
        <v>188</v>
      </c>
      <c r="L6" s="85" t="s">
        <v>189</v>
      </c>
      <c r="M6" s="83" t="s">
        <v>135</v>
      </c>
      <c r="N6" s="82">
        <v>53</v>
      </c>
      <c r="O6" s="86">
        <v>10.9</v>
      </c>
    </row>
    <row r="7" spans="1:15" s="113" customFormat="1" ht="63.75" customHeight="1">
      <c r="A7" s="68">
        <v>2</v>
      </c>
      <c r="B7" s="87"/>
      <c r="C7" s="82" t="e">
        <f>VLOOKUP(B7,コード!$F$33:$G$53,2,FALSE)</f>
        <v>#N/A</v>
      </c>
      <c r="D7" s="88"/>
      <c r="E7" s="88"/>
      <c r="F7" s="89" t="e">
        <f>VLOOKUP(E7,コード!$F$2:$G$29,2,FALSE)</f>
        <v>#N/A</v>
      </c>
      <c r="G7" s="88"/>
      <c r="H7" s="89">
        <v>0</v>
      </c>
      <c r="I7" s="88" t="s">
        <v>177</v>
      </c>
      <c r="J7" s="89">
        <f>VLOOKUP(I7,コード!$F$2:$G$29,2,FALSE)</f>
        <v>1</v>
      </c>
      <c r="K7" s="88" t="s">
        <v>191</v>
      </c>
      <c r="L7" s="89">
        <v>70200000010</v>
      </c>
      <c r="M7" s="88" t="s">
        <v>135</v>
      </c>
      <c r="N7" s="89">
        <v>53</v>
      </c>
      <c r="O7" s="90">
        <v>14.51</v>
      </c>
    </row>
    <row r="8" spans="1:15" s="113" customFormat="1" ht="63.75" customHeight="1">
      <c r="A8" s="68">
        <v>3</v>
      </c>
      <c r="B8" s="26"/>
      <c r="C8" s="82" t="e">
        <f>VLOOKUP(B8,コード!$F$33:$G$53,2,FALSE)</f>
        <v>#N/A</v>
      </c>
      <c r="D8" s="18"/>
      <c r="E8" s="18"/>
      <c r="F8" s="114" t="e">
        <f>VLOOKUP(E8,コード!$F$2:$G$29,2,FALSE)</f>
        <v>#N/A</v>
      </c>
      <c r="G8" s="18"/>
      <c r="H8" s="114"/>
      <c r="I8" s="18"/>
      <c r="J8" s="89" t="e">
        <f>VLOOKUP(I8,コード!$F$2:$G$29,2,FALSE)</f>
        <v>#N/A</v>
      </c>
      <c r="K8" s="18"/>
      <c r="L8" s="18"/>
      <c r="M8" s="18"/>
      <c r="N8" s="114"/>
      <c r="O8" s="25"/>
    </row>
    <row r="9" spans="1:15" s="113" customFormat="1" ht="63.75" customHeight="1">
      <c r="A9" s="68">
        <v>4</v>
      </c>
      <c r="B9" s="26"/>
      <c r="C9" s="82" t="e">
        <f>VLOOKUP(B9,コード!$F$33:$G$53,2,FALSE)</f>
        <v>#N/A</v>
      </c>
      <c r="D9" s="18"/>
      <c r="E9" s="18"/>
      <c r="F9" s="114" t="e">
        <f>VLOOKUP(E9,コード!$F$2:$G$29,2,FALSE)</f>
        <v>#N/A</v>
      </c>
      <c r="G9" s="18"/>
      <c r="H9" s="114"/>
      <c r="I9" s="18"/>
      <c r="J9" s="89" t="e">
        <f>VLOOKUP(I9,コード!$F$2:$G$29,2,FALSE)</f>
        <v>#N/A</v>
      </c>
      <c r="K9" s="18"/>
      <c r="L9" s="18"/>
      <c r="M9" s="18"/>
      <c r="N9" s="114"/>
      <c r="O9" s="25"/>
    </row>
    <row r="10" spans="1:15" s="113" customFormat="1" ht="63.75" customHeight="1">
      <c r="A10" s="68">
        <v>5</v>
      </c>
      <c r="B10" s="26"/>
      <c r="C10" s="82" t="e">
        <f>VLOOKUP(B10,コード!$F$33:$G$53,2,FALSE)</f>
        <v>#N/A</v>
      </c>
      <c r="D10" s="18"/>
      <c r="E10" s="18"/>
      <c r="F10" s="114" t="e">
        <f>VLOOKUP(E10,コード!$F$2:$G$29,2,FALSE)</f>
        <v>#N/A</v>
      </c>
      <c r="G10" s="18"/>
      <c r="H10" s="114"/>
      <c r="I10" s="18"/>
      <c r="J10" s="89" t="e">
        <f>VLOOKUP(I10,コード!$F$2:$G$29,2,FALSE)</f>
        <v>#N/A</v>
      </c>
      <c r="K10" s="18"/>
      <c r="L10" s="18"/>
      <c r="M10" s="18"/>
      <c r="N10" s="114"/>
      <c r="O10" s="25"/>
    </row>
    <row r="11" spans="1:15" s="113" customFormat="1" ht="63.75" customHeight="1">
      <c r="A11" s="68">
        <v>6</v>
      </c>
      <c r="B11" s="26"/>
      <c r="C11" s="82" t="e">
        <f>VLOOKUP(B11,コード!$F$33:$G$53,2,FALSE)</f>
        <v>#N/A</v>
      </c>
      <c r="D11" s="18"/>
      <c r="E11" s="18"/>
      <c r="F11" s="114" t="e">
        <f>VLOOKUP(E11,コード!$F$2:$G$29,2,FALSE)</f>
        <v>#N/A</v>
      </c>
      <c r="G11" s="18"/>
      <c r="H11" s="114"/>
      <c r="I11" s="18"/>
      <c r="J11" s="89" t="e">
        <f>VLOOKUP(I11,コード!$F$2:$G$29,2,FALSE)</f>
        <v>#N/A</v>
      </c>
      <c r="K11" s="18"/>
      <c r="L11" s="18"/>
      <c r="M11" s="18"/>
      <c r="N11" s="114"/>
      <c r="O11" s="25"/>
    </row>
    <row r="12" spans="1:15" s="113" customFormat="1" ht="63.75" customHeight="1">
      <c r="A12" s="68">
        <v>7</v>
      </c>
      <c r="B12" s="26"/>
      <c r="C12" s="82" t="e">
        <f>VLOOKUP(B12,コード!$F$33:$G$53,2,FALSE)</f>
        <v>#N/A</v>
      </c>
      <c r="D12" s="18"/>
      <c r="E12" s="18"/>
      <c r="F12" s="114" t="e">
        <f>VLOOKUP(E12,コード!$F$2:$G$29,2,FALSE)</f>
        <v>#N/A</v>
      </c>
      <c r="G12" s="18"/>
      <c r="H12" s="114"/>
      <c r="I12" s="18"/>
      <c r="J12" s="89" t="e">
        <f>VLOOKUP(I12,コード!$F$2:$G$29,2,FALSE)</f>
        <v>#N/A</v>
      </c>
      <c r="K12" s="18"/>
      <c r="L12" s="18"/>
      <c r="M12" s="18"/>
      <c r="N12" s="114"/>
      <c r="O12" s="25"/>
    </row>
    <row r="13" spans="1:15" s="113" customFormat="1" ht="63.75" customHeight="1">
      <c r="A13" s="68">
        <v>8</v>
      </c>
      <c r="B13" s="26"/>
      <c r="C13" s="82" t="e">
        <f>VLOOKUP(B13,コード!$F$33:$G$53,2,FALSE)</f>
        <v>#N/A</v>
      </c>
      <c r="D13" s="18"/>
      <c r="E13" s="18"/>
      <c r="F13" s="114" t="e">
        <f>VLOOKUP(E13,コード!$F$2:$G$29,2,FALSE)</f>
        <v>#N/A</v>
      </c>
      <c r="G13" s="18"/>
      <c r="H13" s="114"/>
      <c r="I13" s="18"/>
      <c r="J13" s="89" t="e">
        <f>VLOOKUP(I13,コード!$F$2:$G$29,2,FALSE)</f>
        <v>#N/A</v>
      </c>
      <c r="K13" s="18"/>
      <c r="L13" s="18"/>
      <c r="M13" s="18"/>
      <c r="N13" s="114"/>
      <c r="O13" s="25"/>
    </row>
    <row r="14" spans="1:15" s="113" customFormat="1" ht="63.75" customHeight="1">
      <c r="A14" s="68">
        <v>9</v>
      </c>
      <c r="B14" s="26"/>
      <c r="C14" s="82" t="e">
        <f>VLOOKUP(B14,コード!$F$33:$G$53,2,FALSE)</f>
        <v>#N/A</v>
      </c>
      <c r="D14" s="18"/>
      <c r="E14" s="18"/>
      <c r="F14" s="114" t="e">
        <f>VLOOKUP(E14,コード!$F$2:$G$29,2,FALSE)</f>
        <v>#N/A</v>
      </c>
      <c r="G14" s="18"/>
      <c r="H14" s="114"/>
      <c r="I14" s="18"/>
      <c r="J14" s="89" t="e">
        <f>VLOOKUP(I14,コード!$F$2:$G$29,2,FALSE)</f>
        <v>#N/A</v>
      </c>
      <c r="K14" s="18"/>
      <c r="L14" s="18"/>
      <c r="M14" s="18"/>
      <c r="N14" s="114"/>
      <c r="O14" s="25"/>
    </row>
    <row r="15" spans="1:15" s="113" customFormat="1" ht="63.75" customHeight="1" thickBot="1">
      <c r="A15" s="68">
        <v>10</v>
      </c>
      <c r="B15" s="27"/>
      <c r="C15" s="111" t="e">
        <f>VLOOKUP(B15,コード!$F$33:$G$53,2,FALSE)</f>
        <v>#N/A</v>
      </c>
      <c r="D15" s="19"/>
      <c r="E15" s="19"/>
      <c r="F15" s="115" t="e">
        <f>VLOOKUP(E15,コード!$F$2:$G$29,2,FALSE)</f>
        <v>#N/A</v>
      </c>
      <c r="G15" s="19"/>
      <c r="H15" s="115"/>
      <c r="I15" s="19"/>
      <c r="J15" s="111" t="e">
        <f>VLOOKUP(I15,コード!$F$2:$G$29,2,FALSE)</f>
        <v>#N/A</v>
      </c>
      <c r="K15" s="19"/>
      <c r="L15" s="19"/>
      <c r="M15" s="19"/>
      <c r="N15" s="115"/>
      <c r="O15" s="17"/>
    </row>
  </sheetData>
  <mergeCells count="4">
    <mergeCell ref="E2:F2"/>
    <mergeCell ref="G2:O2"/>
    <mergeCell ref="B4:G4"/>
    <mergeCell ref="H4:O4"/>
  </mergeCells>
  <phoneticPr fontId="3"/>
  <pageMargins left="0.31496062992125984" right="0.31496062992125984" top="0.55118110236220474" bottom="0.15748031496062992" header="0.31496062992125984" footer="0.31496062992125984"/>
  <pageSetup paperSize="9" scale="70" orientation="landscape" cellComments="asDisplayed"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コード!$F$33:$F$53</xm:f>
          </x14:formula1>
          <xm:sqref>B6:B15</xm:sqref>
        </x14:dataValidation>
        <x14:dataValidation type="list" allowBlank="1" showInputMessage="1" showErrorMessage="1">
          <x14:formula1>
            <xm:f>コード!$C$2:$C$5</xm:f>
          </x14:formula1>
          <xm:sqref>D6:D15 H6:H10</xm:sqref>
        </x14:dataValidation>
        <x14:dataValidation type="list" allowBlank="1" showInputMessage="1" showErrorMessage="1">
          <x14:formula1>
            <xm:f>コード!$F$2:$F$29</xm:f>
          </x14:formula1>
          <xm:sqref>E6:E15 I6:I15</xm:sqref>
        </x14:dataValidation>
        <x14:dataValidation type="list" allowBlank="1" showInputMessage="1" showErrorMessage="1">
          <x14:formula1>
            <xm:f>コード!$C$8:$C$34</xm:f>
          </x14:formula1>
          <xm:sqref>N6:N15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view="pageBreakPreview" zoomScale="85" zoomScaleNormal="100" zoomScaleSheetLayoutView="85" workbookViewId="0">
      <selection activeCell="R1" sqref="R1:T1"/>
    </sheetView>
  </sheetViews>
  <sheetFormatPr defaultRowHeight="13.2"/>
  <cols>
    <col min="1" max="1" width="1" style="21" customWidth="1"/>
    <col min="2" max="2" width="4" style="21" customWidth="1"/>
    <col min="3" max="3" width="20" style="21" customWidth="1"/>
    <col min="4" max="4" width="14.77734375" style="21" customWidth="1"/>
    <col min="5" max="5" width="3.77734375" style="21" customWidth="1"/>
    <col min="6" max="6" width="1.5546875" style="21" customWidth="1"/>
    <col min="7" max="7" width="4" style="21" customWidth="1"/>
    <col min="8" max="8" width="16" style="21" customWidth="1"/>
    <col min="9" max="9" width="2" style="21" customWidth="1"/>
    <col min="10" max="10" width="9.21875" style="21"/>
    <col min="11" max="11" width="4" style="21" customWidth="1"/>
    <col min="12" max="12" width="2.21875" style="21" customWidth="1"/>
    <col min="13" max="14" width="4.21875" style="21" customWidth="1"/>
    <col min="15" max="15" width="2.21875" style="21" customWidth="1"/>
    <col min="16" max="16" width="20" style="21" customWidth="1"/>
    <col min="17" max="17" width="4" style="21" customWidth="1"/>
    <col min="18" max="18" width="2.21875" style="21" customWidth="1"/>
    <col min="19" max="19" width="11.5546875" style="21" customWidth="1"/>
    <col min="20" max="20" width="2.77734375" style="21" customWidth="1"/>
    <col min="21" max="256" width="9.21875" style="21"/>
    <col min="257" max="257" width="1" style="21" customWidth="1"/>
    <col min="258" max="258" width="4" style="21" customWidth="1"/>
    <col min="259" max="259" width="20" style="21" customWidth="1"/>
    <col min="260" max="260" width="14.77734375" style="21" customWidth="1"/>
    <col min="261" max="261" width="3.77734375" style="21" customWidth="1"/>
    <col min="262" max="262" width="1.5546875" style="21" customWidth="1"/>
    <col min="263" max="263" width="4" style="21" customWidth="1"/>
    <col min="264" max="264" width="16" style="21" customWidth="1"/>
    <col min="265" max="265" width="2" style="21" customWidth="1"/>
    <col min="266" max="266" width="9.21875" style="21"/>
    <col min="267" max="267" width="4" style="21" customWidth="1"/>
    <col min="268" max="268" width="2.21875" style="21" customWidth="1"/>
    <col min="269" max="270" width="4.21875" style="21" customWidth="1"/>
    <col min="271" max="271" width="2.21875" style="21" customWidth="1"/>
    <col min="272" max="272" width="20" style="21" customWidth="1"/>
    <col min="273" max="273" width="4" style="21" customWidth="1"/>
    <col min="274" max="274" width="2.21875" style="21" customWidth="1"/>
    <col min="275" max="275" width="11.5546875" style="21" customWidth="1"/>
    <col min="276" max="276" width="2.77734375" style="21" customWidth="1"/>
    <col min="277" max="512" width="9.21875" style="21"/>
    <col min="513" max="513" width="1" style="21" customWidth="1"/>
    <col min="514" max="514" width="4" style="21" customWidth="1"/>
    <col min="515" max="515" width="20" style="21" customWidth="1"/>
    <col min="516" max="516" width="14.77734375" style="21" customWidth="1"/>
    <col min="517" max="517" width="3.77734375" style="21" customWidth="1"/>
    <col min="518" max="518" width="1.5546875" style="21" customWidth="1"/>
    <col min="519" max="519" width="4" style="21" customWidth="1"/>
    <col min="520" max="520" width="16" style="21" customWidth="1"/>
    <col min="521" max="521" width="2" style="21" customWidth="1"/>
    <col min="522" max="522" width="9.21875" style="21"/>
    <col min="523" max="523" width="4" style="21" customWidth="1"/>
    <col min="524" max="524" width="2.21875" style="21" customWidth="1"/>
    <col min="525" max="526" width="4.21875" style="21" customWidth="1"/>
    <col min="527" max="527" width="2.21875" style="21" customWidth="1"/>
    <col min="528" max="528" width="20" style="21" customWidth="1"/>
    <col min="529" max="529" width="4" style="21" customWidth="1"/>
    <col min="530" max="530" width="2.21875" style="21" customWidth="1"/>
    <col min="531" max="531" width="11.5546875" style="21" customWidth="1"/>
    <col min="532" max="532" width="2.77734375" style="21" customWidth="1"/>
    <col min="533" max="768" width="9.21875" style="21"/>
    <col min="769" max="769" width="1" style="21" customWidth="1"/>
    <col min="770" max="770" width="4" style="21" customWidth="1"/>
    <col min="771" max="771" width="20" style="21" customWidth="1"/>
    <col min="772" max="772" width="14.77734375" style="21" customWidth="1"/>
    <col min="773" max="773" width="3.77734375" style="21" customWidth="1"/>
    <col min="774" max="774" width="1.5546875" style="21" customWidth="1"/>
    <col min="775" max="775" width="4" style="21" customWidth="1"/>
    <col min="776" max="776" width="16" style="21" customWidth="1"/>
    <col min="777" max="777" width="2" style="21" customWidth="1"/>
    <col min="778" max="778" width="9.21875" style="21"/>
    <col min="779" max="779" width="4" style="21" customWidth="1"/>
    <col min="780" max="780" width="2.21875" style="21" customWidth="1"/>
    <col min="781" max="782" width="4.21875" style="21" customWidth="1"/>
    <col min="783" max="783" width="2.21875" style="21" customWidth="1"/>
    <col min="784" max="784" width="20" style="21" customWidth="1"/>
    <col min="785" max="785" width="4" style="21" customWidth="1"/>
    <col min="786" max="786" width="2.21875" style="21" customWidth="1"/>
    <col min="787" max="787" width="11.5546875" style="21" customWidth="1"/>
    <col min="788" max="788" width="2.77734375" style="21" customWidth="1"/>
    <col min="789" max="1024" width="9.21875" style="21"/>
    <col min="1025" max="1025" width="1" style="21" customWidth="1"/>
    <col min="1026" max="1026" width="4" style="21" customWidth="1"/>
    <col min="1027" max="1027" width="20" style="21" customWidth="1"/>
    <col min="1028" max="1028" width="14.77734375" style="21" customWidth="1"/>
    <col min="1029" max="1029" width="3.77734375" style="21" customWidth="1"/>
    <col min="1030" max="1030" width="1.5546875" style="21" customWidth="1"/>
    <col min="1031" max="1031" width="4" style="21" customWidth="1"/>
    <col min="1032" max="1032" width="16" style="21" customWidth="1"/>
    <col min="1033" max="1033" width="2" style="21" customWidth="1"/>
    <col min="1034" max="1034" width="9.21875" style="21"/>
    <col min="1035" max="1035" width="4" style="21" customWidth="1"/>
    <col min="1036" max="1036" width="2.21875" style="21" customWidth="1"/>
    <col min="1037" max="1038" width="4.21875" style="21" customWidth="1"/>
    <col min="1039" max="1039" width="2.21875" style="21" customWidth="1"/>
    <col min="1040" max="1040" width="20" style="21" customWidth="1"/>
    <col min="1041" max="1041" width="4" style="21" customWidth="1"/>
    <col min="1042" max="1042" width="2.21875" style="21" customWidth="1"/>
    <col min="1043" max="1043" width="11.5546875" style="21" customWidth="1"/>
    <col min="1044" max="1044" width="2.77734375" style="21" customWidth="1"/>
    <col min="1045" max="1280" width="9.21875" style="21"/>
    <col min="1281" max="1281" width="1" style="21" customWidth="1"/>
    <col min="1282" max="1282" width="4" style="21" customWidth="1"/>
    <col min="1283" max="1283" width="20" style="21" customWidth="1"/>
    <col min="1284" max="1284" width="14.77734375" style="21" customWidth="1"/>
    <col min="1285" max="1285" width="3.77734375" style="21" customWidth="1"/>
    <col min="1286" max="1286" width="1.5546875" style="21" customWidth="1"/>
    <col min="1287" max="1287" width="4" style="21" customWidth="1"/>
    <col min="1288" max="1288" width="16" style="21" customWidth="1"/>
    <col min="1289" max="1289" width="2" style="21" customWidth="1"/>
    <col min="1290" max="1290" width="9.21875" style="21"/>
    <col min="1291" max="1291" width="4" style="21" customWidth="1"/>
    <col min="1292" max="1292" width="2.21875" style="21" customWidth="1"/>
    <col min="1293" max="1294" width="4.21875" style="21" customWidth="1"/>
    <col min="1295" max="1295" width="2.21875" style="21" customWidth="1"/>
    <col min="1296" max="1296" width="20" style="21" customWidth="1"/>
    <col min="1297" max="1297" width="4" style="21" customWidth="1"/>
    <col min="1298" max="1298" width="2.21875" style="21" customWidth="1"/>
    <col min="1299" max="1299" width="11.5546875" style="21" customWidth="1"/>
    <col min="1300" max="1300" width="2.77734375" style="21" customWidth="1"/>
    <col min="1301" max="1536" width="9.21875" style="21"/>
    <col min="1537" max="1537" width="1" style="21" customWidth="1"/>
    <col min="1538" max="1538" width="4" style="21" customWidth="1"/>
    <col min="1539" max="1539" width="20" style="21" customWidth="1"/>
    <col min="1540" max="1540" width="14.77734375" style="21" customWidth="1"/>
    <col min="1541" max="1541" width="3.77734375" style="21" customWidth="1"/>
    <col min="1542" max="1542" width="1.5546875" style="21" customWidth="1"/>
    <col min="1543" max="1543" width="4" style="21" customWidth="1"/>
    <col min="1544" max="1544" width="16" style="21" customWidth="1"/>
    <col min="1545" max="1545" width="2" style="21" customWidth="1"/>
    <col min="1546" max="1546" width="9.21875" style="21"/>
    <col min="1547" max="1547" width="4" style="21" customWidth="1"/>
    <col min="1548" max="1548" width="2.21875" style="21" customWidth="1"/>
    <col min="1549" max="1550" width="4.21875" style="21" customWidth="1"/>
    <col min="1551" max="1551" width="2.21875" style="21" customWidth="1"/>
    <col min="1552" max="1552" width="20" style="21" customWidth="1"/>
    <col min="1553" max="1553" width="4" style="21" customWidth="1"/>
    <col min="1554" max="1554" width="2.21875" style="21" customWidth="1"/>
    <col min="1555" max="1555" width="11.5546875" style="21" customWidth="1"/>
    <col min="1556" max="1556" width="2.77734375" style="21" customWidth="1"/>
    <col min="1557" max="1792" width="9.21875" style="21"/>
    <col min="1793" max="1793" width="1" style="21" customWidth="1"/>
    <col min="1794" max="1794" width="4" style="21" customWidth="1"/>
    <col min="1795" max="1795" width="20" style="21" customWidth="1"/>
    <col min="1796" max="1796" width="14.77734375" style="21" customWidth="1"/>
    <col min="1797" max="1797" width="3.77734375" style="21" customWidth="1"/>
    <col min="1798" max="1798" width="1.5546875" style="21" customWidth="1"/>
    <col min="1799" max="1799" width="4" style="21" customWidth="1"/>
    <col min="1800" max="1800" width="16" style="21" customWidth="1"/>
    <col min="1801" max="1801" width="2" style="21" customWidth="1"/>
    <col min="1802" max="1802" width="9.21875" style="21"/>
    <col min="1803" max="1803" width="4" style="21" customWidth="1"/>
    <col min="1804" max="1804" width="2.21875" style="21" customWidth="1"/>
    <col min="1805" max="1806" width="4.21875" style="21" customWidth="1"/>
    <col min="1807" max="1807" width="2.21875" style="21" customWidth="1"/>
    <col min="1808" max="1808" width="20" style="21" customWidth="1"/>
    <col min="1809" max="1809" width="4" style="21" customWidth="1"/>
    <col min="1810" max="1810" width="2.21875" style="21" customWidth="1"/>
    <col min="1811" max="1811" width="11.5546875" style="21" customWidth="1"/>
    <col min="1812" max="1812" width="2.77734375" style="21" customWidth="1"/>
    <col min="1813" max="2048" width="9.21875" style="21"/>
    <col min="2049" max="2049" width="1" style="21" customWidth="1"/>
    <col min="2050" max="2050" width="4" style="21" customWidth="1"/>
    <col min="2051" max="2051" width="20" style="21" customWidth="1"/>
    <col min="2052" max="2052" width="14.77734375" style="21" customWidth="1"/>
    <col min="2053" max="2053" width="3.77734375" style="21" customWidth="1"/>
    <col min="2054" max="2054" width="1.5546875" style="21" customWidth="1"/>
    <col min="2055" max="2055" width="4" style="21" customWidth="1"/>
    <col min="2056" max="2056" width="16" style="21" customWidth="1"/>
    <col min="2057" max="2057" width="2" style="21" customWidth="1"/>
    <col min="2058" max="2058" width="9.21875" style="21"/>
    <col min="2059" max="2059" width="4" style="21" customWidth="1"/>
    <col min="2060" max="2060" width="2.21875" style="21" customWidth="1"/>
    <col min="2061" max="2062" width="4.21875" style="21" customWidth="1"/>
    <col min="2063" max="2063" width="2.21875" style="21" customWidth="1"/>
    <col min="2064" max="2064" width="20" style="21" customWidth="1"/>
    <col min="2065" max="2065" width="4" style="21" customWidth="1"/>
    <col min="2066" max="2066" width="2.21875" style="21" customWidth="1"/>
    <col min="2067" max="2067" width="11.5546875" style="21" customWidth="1"/>
    <col min="2068" max="2068" width="2.77734375" style="21" customWidth="1"/>
    <col min="2069" max="2304" width="9.21875" style="21"/>
    <col min="2305" max="2305" width="1" style="21" customWidth="1"/>
    <col min="2306" max="2306" width="4" style="21" customWidth="1"/>
    <col min="2307" max="2307" width="20" style="21" customWidth="1"/>
    <col min="2308" max="2308" width="14.77734375" style="21" customWidth="1"/>
    <col min="2309" max="2309" width="3.77734375" style="21" customWidth="1"/>
    <col min="2310" max="2310" width="1.5546875" style="21" customWidth="1"/>
    <col min="2311" max="2311" width="4" style="21" customWidth="1"/>
    <col min="2312" max="2312" width="16" style="21" customWidth="1"/>
    <col min="2313" max="2313" width="2" style="21" customWidth="1"/>
    <col min="2314" max="2314" width="9.21875" style="21"/>
    <col min="2315" max="2315" width="4" style="21" customWidth="1"/>
    <col min="2316" max="2316" width="2.21875" style="21" customWidth="1"/>
    <col min="2317" max="2318" width="4.21875" style="21" customWidth="1"/>
    <col min="2319" max="2319" width="2.21875" style="21" customWidth="1"/>
    <col min="2320" max="2320" width="20" style="21" customWidth="1"/>
    <col min="2321" max="2321" width="4" style="21" customWidth="1"/>
    <col min="2322" max="2322" width="2.21875" style="21" customWidth="1"/>
    <col min="2323" max="2323" width="11.5546875" style="21" customWidth="1"/>
    <col min="2324" max="2324" width="2.77734375" style="21" customWidth="1"/>
    <col min="2325" max="2560" width="9.21875" style="21"/>
    <col min="2561" max="2561" width="1" style="21" customWidth="1"/>
    <col min="2562" max="2562" width="4" style="21" customWidth="1"/>
    <col min="2563" max="2563" width="20" style="21" customWidth="1"/>
    <col min="2564" max="2564" width="14.77734375" style="21" customWidth="1"/>
    <col min="2565" max="2565" width="3.77734375" style="21" customWidth="1"/>
    <col min="2566" max="2566" width="1.5546875" style="21" customWidth="1"/>
    <col min="2567" max="2567" width="4" style="21" customWidth="1"/>
    <col min="2568" max="2568" width="16" style="21" customWidth="1"/>
    <col min="2569" max="2569" width="2" style="21" customWidth="1"/>
    <col min="2570" max="2570" width="9.21875" style="21"/>
    <col min="2571" max="2571" width="4" style="21" customWidth="1"/>
    <col min="2572" max="2572" width="2.21875" style="21" customWidth="1"/>
    <col min="2573" max="2574" width="4.21875" style="21" customWidth="1"/>
    <col min="2575" max="2575" width="2.21875" style="21" customWidth="1"/>
    <col min="2576" max="2576" width="20" style="21" customWidth="1"/>
    <col min="2577" max="2577" width="4" style="21" customWidth="1"/>
    <col min="2578" max="2578" width="2.21875" style="21" customWidth="1"/>
    <col min="2579" max="2579" width="11.5546875" style="21" customWidth="1"/>
    <col min="2580" max="2580" width="2.77734375" style="21" customWidth="1"/>
    <col min="2581" max="2816" width="9.21875" style="21"/>
    <col min="2817" max="2817" width="1" style="21" customWidth="1"/>
    <col min="2818" max="2818" width="4" style="21" customWidth="1"/>
    <col min="2819" max="2819" width="20" style="21" customWidth="1"/>
    <col min="2820" max="2820" width="14.77734375" style="21" customWidth="1"/>
    <col min="2821" max="2821" width="3.77734375" style="21" customWidth="1"/>
    <col min="2822" max="2822" width="1.5546875" style="21" customWidth="1"/>
    <col min="2823" max="2823" width="4" style="21" customWidth="1"/>
    <col min="2824" max="2824" width="16" style="21" customWidth="1"/>
    <col min="2825" max="2825" width="2" style="21" customWidth="1"/>
    <col min="2826" max="2826" width="9.21875" style="21"/>
    <col min="2827" max="2827" width="4" style="21" customWidth="1"/>
    <col min="2828" max="2828" width="2.21875" style="21" customWidth="1"/>
    <col min="2829" max="2830" width="4.21875" style="21" customWidth="1"/>
    <col min="2831" max="2831" width="2.21875" style="21" customWidth="1"/>
    <col min="2832" max="2832" width="20" style="21" customWidth="1"/>
    <col min="2833" max="2833" width="4" style="21" customWidth="1"/>
    <col min="2834" max="2834" width="2.21875" style="21" customWidth="1"/>
    <col min="2835" max="2835" width="11.5546875" style="21" customWidth="1"/>
    <col min="2836" max="2836" width="2.77734375" style="21" customWidth="1"/>
    <col min="2837" max="3072" width="9.21875" style="21"/>
    <col min="3073" max="3073" width="1" style="21" customWidth="1"/>
    <col min="3074" max="3074" width="4" style="21" customWidth="1"/>
    <col min="3075" max="3075" width="20" style="21" customWidth="1"/>
    <col min="3076" max="3076" width="14.77734375" style="21" customWidth="1"/>
    <col min="3077" max="3077" width="3.77734375" style="21" customWidth="1"/>
    <col min="3078" max="3078" width="1.5546875" style="21" customWidth="1"/>
    <col min="3079" max="3079" width="4" style="21" customWidth="1"/>
    <col min="3080" max="3080" width="16" style="21" customWidth="1"/>
    <col min="3081" max="3081" width="2" style="21" customWidth="1"/>
    <col min="3082" max="3082" width="9.21875" style="21"/>
    <col min="3083" max="3083" width="4" style="21" customWidth="1"/>
    <col min="3084" max="3084" width="2.21875" style="21" customWidth="1"/>
    <col min="3085" max="3086" width="4.21875" style="21" customWidth="1"/>
    <col min="3087" max="3087" width="2.21875" style="21" customWidth="1"/>
    <col min="3088" max="3088" width="20" style="21" customWidth="1"/>
    <col min="3089" max="3089" width="4" style="21" customWidth="1"/>
    <col min="3090" max="3090" width="2.21875" style="21" customWidth="1"/>
    <col min="3091" max="3091" width="11.5546875" style="21" customWidth="1"/>
    <col min="3092" max="3092" width="2.77734375" style="21" customWidth="1"/>
    <col min="3093" max="3328" width="9.21875" style="21"/>
    <col min="3329" max="3329" width="1" style="21" customWidth="1"/>
    <col min="3330" max="3330" width="4" style="21" customWidth="1"/>
    <col min="3331" max="3331" width="20" style="21" customWidth="1"/>
    <col min="3332" max="3332" width="14.77734375" style="21" customWidth="1"/>
    <col min="3333" max="3333" width="3.77734375" style="21" customWidth="1"/>
    <col min="3334" max="3334" width="1.5546875" style="21" customWidth="1"/>
    <col min="3335" max="3335" width="4" style="21" customWidth="1"/>
    <col min="3336" max="3336" width="16" style="21" customWidth="1"/>
    <col min="3337" max="3337" width="2" style="21" customWidth="1"/>
    <col min="3338" max="3338" width="9.21875" style="21"/>
    <col min="3339" max="3339" width="4" style="21" customWidth="1"/>
    <col min="3340" max="3340" width="2.21875" style="21" customWidth="1"/>
    <col min="3341" max="3342" width="4.21875" style="21" customWidth="1"/>
    <col min="3343" max="3343" width="2.21875" style="21" customWidth="1"/>
    <col min="3344" max="3344" width="20" style="21" customWidth="1"/>
    <col min="3345" max="3345" width="4" style="21" customWidth="1"/>
    <col min="3346" max="3346" width="2.21875" style="21" customWidth="1"/>
    <col min="3347" max="3347" width="11.5546875" style="21" customWidth="1"/>
    <col min="3348" max="3348" width="2.77734375" style="21" customWidth="1"/>
    <col min="3349" max="3584" width="9.21875" style="21"/>
    <col min="3585" max="3585" width="1" style="21" customWidth="1"/>
    <col min="3586" max="3586" width="4" style="21" customWidth="1"/>
    <col min="3587" max="3587" width="20" style="21" customWidth="1"/>
    <col min="3588" max="3588" width="14.77734375" style="21" customWidth="1"/>
    <col min="3589" max="3589" width="3.77734375" style="21" customWidth="1"/>
    <col min="3590" max="3590" width="1.5546875" style="21" customWidth="1"/>
    <col min="3591" max="3591" width="4" style="21" customWidth="1"/>
    <col min="3592" max="3592" width="16" style="21" customWidth="1"/>
    <col min="3593" max="3593" width="2" style="21" customWidth="1"/>
    <col min="3594" max="3594" width="9.21875" style="21"/>
    <col min="3595" max="3595" width="4" style="21" customWidth="1"/>
    <col min="3596" max="3596" width="2.21875" style="21" customWidth="1"/>
    <col min="3597" max="3598" width="4.21875" style="21" customWidth="1"/>
    <col min="3599" max="3599" width="2.21875" style="21" customWidth="1"/>
    <col min="3600" max="3600" width="20" style="21" customWidth="1"/>
    <col min="3601" max="3601" width="4" style="21" customWidth="1"/>
    <col min="3602" max="3602" width="2.21875" style="21" customWidth="1"/>
    <col min="3603" max="3603" width="11.5546875" style="21" customWidth="1"/>
    <col min="3604" max="3604" width="2.77734375" style="21" customWidth="1"/>
    <col min="3605" max="3840" width="9.21875" style="21"/>
    <col min="3841" max="3841" width="1" style="21" customWidth="1"/>
    <col min="3842" max="3842" width="4" style="21" customWidth="1"/>
    <col min="3843" max="3843" width="20" style="21" customWidth="1"/>
    <col min="3844" max="3844" width="14.77734375" style="21" customWidth="1"/>
    <col min="3845" max="3845" width="3.77734375" style="21" customWidth="1"/>
    <col min="3846" max="3846" width="1.5546875" style="21" customWidth="1"/>
    <col min="3847" max="3847" width="4" style="21" customWidth="1"/>
    <col min="3848" max="3848" width="16" style="21" customWidth="1"/>
    <col min="3849" max="3849" width="2" style="21" customWidth="1"/>
    <col min="3850" max="3850" width="9.21875" style="21"/>
    <col min="3851" max="3851" width="4" style="21" customWidth="1"/>
    <col min="3852" max="3852" width="2.21875" style="21" customWidth="1"/>
    <col min="3853" max="3854" width="4.21875" style="21" customWidth="1"/>
    <col min="3855" max="3855" width="2.21875" style="21" customWidth="1"/>
    <col min="3856" max="3856" width="20" style="21" customWidth="1"/>
    <col min="3857" max="3857" width="4" style="21" customWidth="1"/>
    <col min="3858" max="3858" width="2.21875" style="21" customWidth="1"/>
    <col min="3859" max="3859" width="11.5546875" style="21" customWidth="1"/>
    <col min="3860" max="3860" width="2.77734375" style="21" customWidth="1"/>
    <col min="3861" max="4096" width="9.21875" style="21"/>
    <col min="4097" max="4097" width="1" style="21" customWidth="1"/>
    <col min="4098" max="4098" width="4" style="21" customWidth="1"/>
    <col min="4099" max="4099" width="20" style="21" customWidth="1"/>
    <col min="4100" max="4100" width="14.77734375" style="21" customWidth="1"/>
    <col min="4101" max="4101" width="3.77734375" style="21" customWidth="1"/>
    <col min="4102" max="4102" width="1.5546875" style="21" customWidth="1"/>
    <col min="4103" max="4103" width="4" style="21" customWidth="1"/>
    <col min="4104" max="4104" width="16" style="21" customWidth="1"/>
    <col min="4105" max="4105" width="2" style="21" customWidth="1"/>
    <col min="4106" max="4106" width="9.21875" style="21"/>
    <col min="4107" max="4107" width="4" style="21" customWidth="1"/>
    <col min="4108" max="4108" width="2.21875" style="21" customWidth="1"/>
    <col min="4109" max="4110" width="4.21875" style="21" customWidth="1"/>
    <col min="4111" max="4111" width="2.21875" style="21" customWidth="1"/>
    <col min="4112" max="4112" width="20" style="21" customWidth="1"/>
    <col min="4113" max="4113" width="4" style="21" customWidth="1"/>
    <col min="4114" max="4114" width="2.21875" style="21" customWidth="1"/>
    <col min="4115" max="4115" width="11.5546875" style="21" customWidth="1"/>
    <col min="4116" max="4116" width="2.77734375" style="21" customWidth="1"/>
    <col min="4117" max="4352" width="9.21875" style="21"/>
    <col min="4353" max="4353" width="1" style="21" customWidth="1"/>
    <col min="4354" max="4354" width="4" style="21" customWidth="1"/>
    <col min="4355" max="4355" width="20" style="21" customWidth="1"/>
    <col min="4356" max="4356" width="14.77734375" style="21" customWidth="1"/>
    <col min="4357" max="4357" width="3.77734375" style="21" customWidth="1"/>
    <col min="4358" max="4358" width="1.5546875" style="21" customWidth="1"/>
    <col min="4359" max="4359" width="4" style="21" customWidth="1"/>
    <col min="4360" max="4360" width="16" style="21" customWidth="1"/>
    <col min="4361" max="4361" width="2" style="21" customWidth="1"/>
    <col min="4362" max="4362" width="9.21875" style="21"/>
    <col min="4363" max="4363" width="4" style="21" customWidth="1"/>
    <col min="4364" max="4364" width="2.21875" style="21" customWidth="1"/>
    <col min="4365" max="4366" width="4.21875" style="21" customWidth="1"/>
    <col min="4367" max="4367" width="2.21875" style="21" customWidth="1"/>
    <col min="4368" max="4368" width="20" style="21" customWidth="1"/>
    <col min="4369" max="4369" width="4" style="21" customWidth="1"/>
    <col min="4370" max="4370" width="2.21875" style="21" customWidth="1"/>
    <col min="4371" max="4371" width="11.5546875" style="21" customWidth="1"/>
    <col min="4372" max="4372" width="2.77734375" style="21" customWidth="1"/>
    <col min="4373" max="4608" width="9.21875" style="21"/>
    <col min="4609" max="4609" width="1" style="21" customWidth="1"/>
    <col min="4610" max="4610" width="4" style="21" customWidth="1"/>
    <col min="4611" max="4611" width="20" style="21" customWidth="1"/>
    <col min="4612" max="4612" width="14.77734375" style="21" customWidth="1"/>
    <col min="4613" max="4613" width="3.77734375" style="21" customWidth="1"/>
    <col min="4614" max="4614" width="1.5546875" style="21" customWidth="1"/>
    <col min="4615" max="4615" width="4" style="21" customWidth="1"/>
    <col min="4616" max="4616" width="16" style="21" customWidth="1"/>
    <col min="4617" max="4617" width="2" style="21" customWidth="1"/>
    <col min="4618" max="4618" width="9.21875" style="21"/>
    <col min="4619" max="4619" width="4" style="21" customWidth="1"/>
    <col min="4620" max="4620" width="2.21875" style="21" customWidth="1"/>
    <col min="4621" max="4622" width="4.21875" style="21" customWidth="1"/>
    <col min="4623" max="4623" width="2.21875" style="21" customWidth="1"/>
    <col min="4624" max="4624" width="20" style="21" customWidth="1"/>
    <col min="4625" max="4625" width="4" style="21" customWidth="1"/>
    <col min="4626" max="4626" width="2.21875" style="21" customWidth="1"/>
    <col min="4627" max="4627" width="11.5546875" style="21" customWidth="1"/>
    <col min="4628" max="4628" width="2.77734375" style="21" customWidth="1"/>
    <col min="4629" max="4864" width="9.21875" style="21"/>
    <col min="4865" max="4865" width="1" style="21" customWidth="1"/>
    <col min="4866" max="4866" width="4" style="21" customWidth="1"/>
    <col min="4867" max="4867" width="20" style="21" customWidth="1"/>
    <col min="4868" max="4868" width="14.77734375" style="21" customWidth="1"/>
    <col min="4869" max="4869" width="3.77734375" style="21" customWidth="1"/>
    <col min="4870" max="4870" width="1.5546875" style="21" customWidth="1"/>
    <col min="4871" max="4871" width="4" style="21" customWidth="1"/>
    <col min="4872" max="4872" width="16" style="21" customWidth="1"/>
    <col min="4873" max="4873" width="2" style="21" customWidth="1"/>
    <col min="4874" max="4874" width="9.21875" style="21"/>
    <col min="4875" max="4875" width="4" style="21" customWidth="1"/>
    <col min="4876" max="4876" width="2.21875" style="21" customWidth="1"/>
    <col min="4877" max="4878" width="4.21875" style="21" customWidth="1"/>
    <col min="4879" max="4879" width="2.21875" style="21" customWidth="1"/>
    <col min="4880" max="4880" width="20" style="21" customWidth="1"/>
    <col min="4881" max="4881" width="4" style="21" customWidth="1"/>
    <col min="4882" max="4882" width="2.21875" style="21" customWidth="1"/>
    <col min="4883" max="4883" width="11.5546875" style="21" customWidth="1"/>
    <col min="4884" max="4884" width="2.77734375" style="21" customWidth="1"/>
    <col min="4885" max="5120" width="9.21875" style="21"/>
    <col min="5121" max="5121" width="1" style="21" customWidth="1"/>
    <col min="5122" max="5122" width="4" style="21" customWidth="1"/>
    <col min="5123" max="5123" width="20" style="21" customWidth="1"/>
    <col min="5124" max="5124" width="14.77734375" style="21" customWidth="1"/>
    <col min="5125" max="5125" width="3.77734375" style="21" customWidth="1"/>
    <col min="5126" max="5126" width="1.5546875" style="21" customWidth="1"/>
    <col min="5127" max="5127" width="4" style="21" customWidth="1"/>
    <col min="5128" max="5128" width="16" style="21" customWidth="1"/>
    <col min="5129" max="5129" width="2" style="21" customWidth="1"/>
    <col min="5130" max="5130" width="9.21875" style="21"/>
    <col min="5131" max="5131" width="4" style="21" customWidth="1"/>
    <col min="5132" max="5132" width="2.21875" style="21" customWidth="1"/>
    <col min="5133" max="5134" width="4.21875" style="21" customWidth="1"/>
    <col min="5135" max="5135" width="2.21875" style="21" customWidth="1"/>
    <col min="5136" max="5136" width="20" style="21" customWidth="1"/>
    <col min="5137" max="5137" width="4" style="21" customWidth="1"/>
    <col min="5138" max="5138" width="2.21875" style="21" customWidth="1"/>
    <col min="5139" max="5139" width="11.5546875" style="21" customWidth="1"/>
    <col min="5140" max="5140" width="2.77734375" style="21" customWidth="1"/>
    <col min="5141" max="5376" width="9.21875" style="21"/>
    <col min="5377" max="5377" width="1" style="21" customWidth="1"/>
    <col min="5378" max="5378" width="4" style="21" customWidth="1"/>
    <col min="5379" max="5379" width="20" style="21" customWidth="1"/>
    <col min="5380" max="5380" width="14.77734375" style="21" customWidth="1"/>
    <col min="5381" max="5381" width="3.77734375" style="21" customWidth="1"/>
    <col min="5382" max="5382" width="1.5546875" style="21" customWidth="1"/>
    <col min="5383" max="5383" width="4" style="21" customWidth="1"/>
    <col min="5384" max="5384" width="16" style="21" customWidth="1"/>
    <col min="5385" max="5385" width="2" style="21" customWidth="1"/>
    <col min="5386" max="5386" width="9.21875" style="21"/>
    <col min="5387" max="5387" width="4" style="21" customWidth="1"/>
    <col min="5388" max="5388" width="2.21875" style="21" customWidth="1"/>
    <col min="5389" max="5390" width="4.21875" style="21" customWidth="1"/>
    <col min="5391" max="5391" width="2.21875" style="21" customWidth="1"/>
    <col min="5392" max="5392" width="20" style="21" customWidth="1"/>
    <col min="5393" max="5393" width="4" style="21" customWidth="1"/>
    <col min="5394" max="5394" width="2.21875" style="21" customWidth="1"/>
    <col min="5395" max="5395" width="11.5546875" style="21" customWidth="1"/>
    <col min="5396" max="5396" width="2.77734375" style="21" customWidth="1"/>
    <col min="5397" max="5632" width="9.21875" style="21"/>
    <col min="5633" max="5633" width="1" style="21" customWidth="1"/>
    <col min="5634" max="5634" width="4" style="21" customWidth="1"/>
    <col min="5635" max="5635" width="20" style="21" customWidth="1"/>
    <col min="5636" max="5636" width="14.77734375" style="21" customWidth="1"/>
    <col min="5637" max="5637" width="3.77734375" style="21" customWidth="1"/>
    <col min="5638" max="5638" width="1.5546875" style="21" customWidth="1"/>
    <col min="5639" max="5639" width="4" style="21" customWidth="1"/>
    <col min="5640" max="5640" width="16" style="21" customWidth="1"/>
    <col min="5641" max="5641" width="2" style="21" customWidth="1"/>
    <col min="5642" max="5642" width="9.21875" style="21"/>
    <col min="5643" max="5643" width="4" style="21" customWidth="1"/>
    <col min="5644" max="5644" width="2.21875" style="21" customWidth="1"/>
    <col min="5645" max="5646" width="4.21875" style="21" customWidth="1"/>
    <col min="5647" max="5647" width="2.21875" style="21" customWidth="1"/>
    <col min="5648" max="5648" width="20" style="21" customWidth="1"/>
    <col min="5649" max="5649" width="4" style="21" customWidth="1"/>
    <col min="5650" max="5650" width="2.21875" style="21" customWidth="1"/>
    <col min="5651" max="5651" width="11.5546875" style="21" customWidth="1"/>
    <col min="5652" max="5652" width="2.77734375" style="21" customWidth="1"/>
    <col min="5653" max="5888" width="9.21875" style="21"/>
    <col min="5889" max="5889" width="1" style="21" customWidth="1"/>
    <col min="5890" max="5890" width="4" style="21" customWidth="1"/>
    <col min="5891" max="5891" width="20" style="21" customWidth="1"/>
    <col min="5892" max="5892" width="14.77734375" style="21" customWidth="1"/>
    <col min="5893" max="5893" width="3.77734375" style="21" customWidth="1"/>
    <col min="5894" max="5894" width="1.5546875" style="21" customWidth="1"/>
    <col min="5895" max="5895" width="4" style="21" customWidth="1"/>
    <col min="5896" max="5896" width="16" style="21" customWidth="1"/>
    <col min="5897" max="5897" width="2" style="21" customWidth="1"/>
    <col min="5898" max="5898" width="9.21875" style="21"/>
    <col min="5899" max="5899" width="4" style="21" customWidth="1"/>
    <col min="5900" max="5900" width="2.21875" style="21" customWidth="1"/>
    <col min="5901" max="5902" width="4.21875" style="21" customWidth="1"/>
    <col min="5903" max="5903" width="2.21875" style="21" customWidth="1"/>
    <col min="5904" max="5904" width="20" style="21" customWidth="1"/>
    <col min="5905" max="5905" width="4" style="21" customWidth="1"/>
    <col min="5906" max="5906" width="2.21875" style="21" customWidth="1"/>
    <col min="5907" max="5907" width="11.5546875" style="21" customWidth="1"/>
    <col min="5908" max="5908" width="2.77734375" style="21" customWidth="1"/>
    <col min="5909" max="6144" width="9.21875" style="21"/>
    <col min="6145" max="6145" width="1" style="21" customWidth="1"/>
    <col min="6146" max="6146" width="4" style="21" customWidth="1"/>
    <col min="6147" max="6147" width="20" style="21" customWidth="1"/>
    <col min="6148" max="6148" width="14.77734375" style="21" customWidth="1"/>
    <col min="6149" max="6149" width="3.77734375" style="21" customWidth="1"/>
    <col min="6150" max="6150" width="1.5546875" style="21" customWidth="1"/>
    <col min="6151" max="6151" width="4" style="21" customWidth="1"/>
    <col min="6152" max="6152" width="16" style="21" customWidth="1"/>
    <col min="6153" max="6153" width="2" style="21" customWidth="1"/>
    <col min="6154" max="6154" width="9.21875" style="21"/>
    <col min="6155" max="6155" width="4" style="21" customWidth="1"/>
    <col min="6156" max="6156" width="2.21875" style="21" customWidth="1"/>
    <col min="6157" max="6158" width="4.21875" style="21" customWidth="1"/>
    <col min="6159" max="6159" width="2.21875" style="21" customWidth="1"/>
    <col min="6160" max="6160" width="20" style="21" customWidth="1"/>
    <col min="6161" max="6161" width="4" style="21" customWidth="1"/>
    <col min="6162" max="6162" width="2.21875" style="21" customWidth="1"/>
    <col min="6163" max="6163" width="11.5546875" style="21" customWidth="1"/>
    <col min="6164" max="6164" width="2.77734375" style="21" customWidth="1"/>
    <col min="6165" max="6400" width="9.21875" style="21"/>
    <col min="6401" max="6401" width="1" style="21" customWidth="1"/>
    <col min="6402" max="6402" width="4" style="21" customWidth="1"/>
    <col min="6403" max="6403" width="20" style="21" customWidth="1"/>
    <col min="6404" max="6404" width="14.77734375" style="21" customWidth="1"/>
    <col min="6405" max="6405" width="3.77734375" style="21" customWidth="1"/>
    <col min="6406" max="6406" width="1.5546875" style="21" customWidth="1"/>
    <col min="6407" max="6407" width="4" style="21" customWidth="1"/>
    <col min="6408" max="6408" width="16" style="21" customWidth="1"/>
    <col min="6409" max="6409" width="2" style="21" customWidth="1"/>
    <col min="6410" max="6410" width="9.21875" style="21"/>
    <col min="6411" max="6411" width="4" style="21" customWidth="1"/>
    <col min="6412" max="6412" width="2.21875" style="21" customWidth="1"/>
    <col min="6413" max="6414" width="4.21875" style="21" customWidth="1"/>
    <col min="6415" max="6415" width="2.21875" style="21" customWidth="1"/>
    <col min="6416" max="6416" width="20" style="21" customWidth="1"/>
    <col min="6417" max="6417" width="4" style="21" customWidth="1"/>
    <col min="6418" max="6418" width="2.21875" style="21" customWidth="1"/>
    <col min="6419" max="6419" width="11.5546875" style="21" customWidth="1"/>
    <col min="6420" max="6420" width="2.77734375" style="21" customWidth="1"/>
    <col min="6421" max="6656" width="9.21875" style="21"/>
    <col min="6657" max="6657" width="1" style="21" customWidth="1"/>
    <col min="6658" max="6658" width="4" style="21" customWidth="1"/>
    <col min="6659" max="6659" width="20" style="21" customWidth="1"/>
    <col min="6660" max="6660" width="14.77734375" style="21" customWidth="1"/>
    <col min="6661" max="6661" width="3.77734375" style="21" customWidth="1"/>
    <col min="6662" max="6662" width="1.5546875" style="21" customWidth="1"/>
    <col min="6663" max="6663" width="4" style="21" customWidth="1"/>
    <col min="6664" max="6664" width="16" style="21" customWidth="1"/>
    <col min="6665" max="6665" width="2" style="21" customWidth="1"/>
    <col min="6666" max="6666" width="9.21875" style="21"/>
    <col min="6667" max="6667" width="4" style="21" customWidth="1"/>
    <col min="6668" max="6668" width="2.21875" style="21" customWidth="1"/>
    <col min="6669" max="6670" width="4.21875" style="21" customWidth="1"/>
    <col min="6671" max="6671" width="2.21875" style="21" customWidth="1"/>
    <col min="6672" max="6672" width="20" style="21" customWidth="1"/>
    <col min="6673" max="6673" width="4" style="21" customWidth="1"/>
    <col min="6674" max="6674" width="2.21875" style="21" customWidth="1"/>
    <col min="6675" max="6675" width="11.5546875" style="21" customWidth="1"/>
    <col min="6676" max="6676" width="2.77734375" style="21" customWidth="1"/>
    <col min="6677" max="6912" width="9.21875" style="21"/>
    <col min="6913" max="6913" width="1" style="21" customWidth="1"/>
    <col min="6914" max="6914" width="4" style="21" customWidth="1"/>
    <col min="6915" max="6915" width="20" style="21" customWidth="1"/>
    <col min="6916" max="6916" width="14.77734375" style="21" customWidth="1"/>
    <col min="6917" max="6917" width="3.77734375" style="21" customWidth="1"/>
    <col min="6918" max="6918" width="1.5546875" style="21" customWidth="1"/>
    <col min="6919" max="6919" width="4" style="21" customWidth="1"/>
    <col min="6920" max="6920" width="16" style="21" customWidth="1"/>
    <col min="6921" max="6921" width="2" style="21" customWidth="1"/>
    <col min="6922" max="6922" width="9.21875" style="21"/>
    <col min="6923" max="6923" width="4" style="21" customWidth="1"/>
    <col min="6924" max="6924" width="2.21875" style="21" customWidth="1"/>
    <col min="6925" max="6926" width="4.21875" style="21" customWidth="1"/>
    <col min="6927" max="6927" width="2.21875" style="21" customWidth="1"/>
    <col min="6928" max="6928" width="20" style="21" customWidth="1"/>
    <col min="6929" max="6929" width="4" style="21" customWidth="1"/>
    <col min="6930" max="6930" width="2.21875" style="21" customWidth="1"/>
    <col min="6931" max="6931" width="11.5546875" style="21" customWidth="1"/>
    <col min="6932" max="6932" width="2.77734375" style="21" customWidth="1"/>
    <col min="6933" max="7168" width="9.21875" style="21"/>
    <col min="7169" max="7169" width="1" style="21" customWidth="1"/>
    <col min="7170" max="7170" width="4" style="21" customWidth="1"/>
    <col min="7171" max="7171" width="20" style="21" customWidth="1"/>
    <col min="7172" max="7172" width="14.77734375" style="21" customWidth="1"/>
    <col min="7173" max="7173" width="3.77734375" style="21" customWidth="1"/>
    <col min="7174" max="7174" width="1.5546875" style="21" customWidth="1"/>
    <col min="7175" max="7175" width="4" style="21" customWidth="1"/>
    <col min="7176" max="7176" width="16" style="21" customWidth="1"/>
    <col min="7177" max="7177" width="2" style="21" customWidth="1"/>
    <col min="7178" max="7178" width="9.21875" style="21"/>
    <col min="7179" max="7179" width="4" style="21" customWidth="1"/>
    <col min="7180" max="7180" width="2.21875" style="21" customWidth="1"/>
    <col min="7181" max="7182" width="4.21875" style="21" customWidth="1"/>
    <col min="7183" max="7183" width="2.21875" style="21" customWidth="1"/>
    <col min="7184" max="7184" width="20" style="21" customWidth="1"/>
    <col min="7185" max="7185" width="4" style="21" customWidth="1"/>
    <col min="7186" max="7186" width="2.21875" style="21" customWidth="1"/>
    <col min="7187" max="7187" width="11.5546875" style="21" customWidth="1"/>
    <col min="7188" max="7188" width="2.77734375" style="21" customWidth="1"/>
    <col min="7189" max="7424" width="9.21875" style="21"/>
    <col min="7425" max="7425" width="1" style="21" customWidth="1"/>
    <col min="7426" max="7426" width="4" style="21" customWidth="1"/>
    <col min="7427" max="7427" width="20" style="21" customWidth="1"/>
    <col min="7428" max="7428" width="14.77734375" style="21" customWidth="1"/>
    <col min="7429" max="7429" width="3.77734375" style="21" customWidth="1"/>
    <col min="7430" max="7430" width="1.5546875" style="21" customWidth="1"/>
    <col min="7431" max="7431" width="4" style="21" customWidth="1"/>
    <col min="7432" max="7432" width="16" style="21" customWidth="1"/>
    <col min="7433" max="7433" width="2" style="21" customWidth="1"/>
    <col min="7434" max="7434" width="9.21875" style="21"/>
    <col min="7435" max="7435" width="4" style="21" customWidth="1"/>
    <col min="7436" max="7436" width="2.21875" style="21" customWidth="1"/>
    <col min="7437" max="7438" width="4.21875" style="21" customWidth="1"/>
    <col min="7439" max="7439" width="2.21875" style="21" customWidth="1"/>
    <col min="7440" max="7440" width="20" style="21" customWidth="1"/>
    <col min="7441" max="7441" width="4" style="21" customWidth="1"/>
    <col min="7442" max="7442" width="2.21875" style="21" customWidth="1"/>
    <col min="7443" max="7443" width="11.5546875" style="21" customWidth="1"/>
    <col min="7444" max="7444" width="2.77734375" style="21" customWidth="1"/>
    <col min="7445" max="7680" width="9.21875" style="21"/>
    <col min="7681" max="7681" width="1" style="21" customWidth="1"/>
    <col min="7682" max="7682" width="4" style="21" customWidth="1"/>
    <col min="7683" max="7683" width="20" style="21" customWidth="1"/>
    <col min="7684" max="7684" width="14.77734375" style="21" customWidth="1"/>
    <col min="7685" max="7685" width="3.77734375" style="21" customWidth="1"/>
    <col min="7686" max="7686" width="1.5546875" style="21" customWidth="1"/>
    <col min="7687" max="7687" width="4" style="21" customWidth="1"/>
    <col min="7688" max="7688" width="16" style="21" customWidth="1"/>
    <col min="7689" max="7689" width="2" style="21" customWidth="1"/>
    <col min="7690" max="7690" width="9.21875" style="21"/>
    <col min="7691" max="7691" width="4" style="21" customWidth="1"/>
    <col min="7692" max="7692" width="2.21875" style="21" customWidth="1"/>
    <col min="7693" max="7694" width="4.21875" style="21" customWidth="1"/>
    <col min="7695" max="7695" width="2.21875" style="21" customWidth="1"/>
    <col min="7696" max="7696" width="20" style="21" customWidth="1"/>
    <col min="7697" max="7697" width="4" style="21" customWidth="1"/>
    <col min="7698" max="7698" width="2.21875" style="21" customWidth="1"/>
    <col min="7699" max="7699" width="11.5546875" style="21" customWidth="1"/>
    <col min="7700" max="7700" width="2.77734375" style="21" customWidth="1"/>
    <col min="7701" max="7936" width="9.21875" style="21"/>
    <col min="7937" max="7937" width="1" style="21" customWidth="1"/>
    <col min="7938" max="7938" width="4" style="21" customWidth="1"/>
    <col min="7939" max="7939" width="20" style="21" customWidth="1"/>
    <col min="7940" max="7940" width="14.77734375" style="21" customWidth="1"/>
    <col min="7941" max="7941" width="3.77734375" style="21" customWidth="1"/>
    <col min="7942" max="7942" width="1.5546875" style="21" customWidth="1"/>
    <col min="7943" max="7943" width="4" style="21" customWidth="1"/>
    <col min="7944" max="7944" width="16" style="21" customWidth="1"/>
    <col min="7945" max="7945" width="2" style="21" customWidth="1"/>
    <col min="7946" max="7946" width="9.21875" style="21"/>
    <col min="7947" max="7947" width="4" style="21" customWidth="1"/>
    <col min="7948" max="7948" width="2.21875" style="21" customWidth="1"/>
    <col min="7949" max="7950" width="4.21875" style="21" customWidth="1"/>
    <col min="7951" max="7951" width="2.21875" style="21" customWidth="1"/>
    <col min="7952" max="7952" width="20" style="21" customWidth="1"/>
    <col min="7953" max="7953" width="4" style="21" customWidth="1"/>
    <col min="7954" max="7954" width="2.21875" style="21" customWidth="1"/>
    <col min="7955" max="7955" width="11.5546875" style="21" customWidth="1"/>
    <col min="7956" max="7956" width="2.77734375" style="21" customWidth="1"/>
    <col min="7957" max="8192" width="9.21875" style="21"/>
    <col min="8193" max="8193" width="1" style="21" customWidth="1"/>
    <col min="8194" max="8194" width="4" style="21" customWidth="1"/>
    <col min="8195" max="8195" width="20" style="21" customWidth="1"/>
    <col min="8196" max="8196" width="14.77734375" style="21" customWidth="1"/>
    <col min="8197" max="8197" width="3.77734375" style="21" customWidth="1"/>
    <col min="8198" max="8198" width="1.5546875" style="21" customWidth="1"/>
    <col min="8199" max="8199" width="4" style="21" customWidth="1"/>
    <col min="8200" max="8200" width="16" style="21" customWidth="1"/>
    <col min="8201" max="8201" width="2" style="21" customWidth="1"/>
    <col min="8202" max="8202" width="9.21875" style="21"/>
    <col min="8203" max="8203" width="4" style="21" customWidth="1"/>
    <col min="8204" max="8204" width="2.21875" style="21" customWidth="1"/>
    <col min="8205" max="8206" width="4.21875" style="21" customWidth="1"/>
    <col min="8207" max="8207" width="2.21875" style="21" customWidth="1"/>
    <col min="8208" max="8208" width="20" style="21" customWidth="1"/>
    <col min="8209" max="8209" width="4" style="21" customWidth="1"/>
    <col min="8210" max="8210" width="2.21875" style="21" customWidth="1"/>
    <col min="8211" max="8211" width="11.5546875" style="21" customWidth="1"/>
    <col min="8212" max="8212" width="2.77734375" style="21" customWidth="1"/>
    <col min="8213" max="8448" width="9.21875" style="21"/>
    <col min="8449" max="8449" width="1" style="21" customWidth="1"/>
    <col min="8450" max="8450" width="4" style="21" customWidth="1"/>
    <col min="8451" max="8451" width="20" style="21" customWidth="1"/>
    <col min="8452" max="8452" width="14.77734375" style="21" customWidth="1"/>
    <col min="8453" max="8453" width="3.77734375" style="21" customWidth="1"/>
    <col min="8454" max="8454" width="1.5546875" style="21" customWidth="1"/>
    <col min="8455" max="8455" width="4" style="21" customWidth="1"/>
    <col min="8456" max="8456" width="16" style="21" customWidth="1"/>
    <col min="8457" max="8457" width="2" style="21" customWidth="1"/>
    <col min="8458" max="8458" width="9.21875" style="21"/>
    <col min="8459" max="8459" width="4" style="21" customWidth="1"/>
    <col min="8460" max="8460" width="2.21875" style="21" customWidth="1"/>
    <col min="8461" max="8462" width="4.21875" style="21" customWidth="1"/>
    <col min="8463" max="8463" width="2.21875" style="21" customWidth="1"/>
    <col min="8464" max="8464" width="20" style="21" customWidth="1"/>
    <col min="8465" max="8465" width="4" style="21" customWidth="1"/>
    <col min="8466" max="8466" width="2.21875" style="21" customWidth="1"/>
    <col min="8467" max="8467" width="11.5546875" style="21" customWidth="1"/>
    <col min="8468" max="8468" width="2.77734375" style="21" customWidth="1"/>
    <col min="8469" max="8704" width="9.21875" style="21"/>
    <col min="8705" max="8705" width="1" style="21" customWidth="1"/>
    <col min="8706" max="8706" width="4" style="21" customWidth="1"/>
    <col min="8707" max="8707" width="20" style="21" customWidth="1"/>
    <col min="8708" max="8708" width="14.77734375" style="21" customWidth="1"/>
    <col min="8709" max="8709" width="3.77734375" style="21" customWidth="1"/>
    <col min="8710" max="8710" width="1.5546875" style="21" customWidth="1"/>
    <col min="8711" max="8711" width="4" style="21" customWidth="1"/>
    <col min="8712" max="8712" width="16" style="21" customWidth="1"/>
    <col min="8713" max="8713" width="2" style="21" customWidth="1"/>
    <col min="8714" max="8714" width="9.21875" style="21"/>
    <col min="8715" max="8715" width="4" style="21" customWidth="1"/>
    <col min="8716" max="8716" width="2.21875" style="21" customWidth="1"/>
    <col min="8717" max="8718" width="4.21875" style="21" customWidth="1"/>
    <col min="8719" max="8719" width="2.21875" style="21" customWidth="1"/>
    <col min="8720" max="8720" width="20" style="21" customWidth="1"/>
    <col min="8721" max="8721" width="4" style="21" customWidth="1"/>
    <col min="8722" max="8722" width="2.21875" style="21" customWidth="1"/>
    <col min="8723" max="8723" width="11.5546875" style="21" customWidth="1"/>
    <col min="8724" max="8724" width="2.77734375" style="21" customWidth="1"/>
    <col min="8725" max="8960" width="9.21875" style="21"/>
    <col min="8961" max="8961" width="1" style="21" customWidth="1"/>
    <col min="8962" max="8962" width="4" style="21" customWidth="1"/>
    <col min="8963" max="8963" width="20" style="21" customWidth="1"/>
    <col min="8964" max="8964" width="14.77734375" style="21" customWidth="1"/>
    <col min="8965" max="8965" width="3.77734375" style="21" customWidth="1"/>
    <col min="8966" max="8966" width="1.5546875" style="21" customWidth="1"/>
    <col min="8967" max="8967" width="4" style="21" customWidth="1"/>
    <col min="8968" max="8968" width="16" style="21" customWidth="1"/>
    <col min="8969" max="8969" width="2" style="21" customWidth="1"/>
    <col min="8970" max="8970" width="9.21875" style="21"/>
    <col min="8971" max="8971" width="4" style="21" customWidth="1"/>
    <col min="8972" max="8972" width="2.21875" style="21" customWidth="1"/>
    <col min="8973" max="8974" width="4.21875" style="21" customWidth="1"/>
    <col min="8975" max="8975" width="2.21875" style="21" customWidth="1"/>
    <col min="8976" max="8976" width="20" style="21" customWidth="1"/>
    <col min="8977" max="8977" width="4" style="21" customWidth="1"/>
    <col min="8978" max="8978" width="2.21875" style="21" customWidth="1"/>
    <col min="8979" max="8979" width="11.5546875" style="21" customWidth="1"/>
    <col min="8980" max="8980" width="2.77734375" style="21" customWidth="1"/>
    <col min="8981" max="9216" width="9.21875" style="21"/>
    <col min="9217" max="9217" width="1" style="21" customWidth="1"/>
    <col min="9218" max="9218" width="4" style="21" customWidth="1"/>
    <col min="9219" max="9219" width="20" style="21" customWidth="1"/>
    <col min="9220" max="9220" width="14.77734375" style="21" customWidth="1"/>
    <col min="9221" max="9221" width="3.77734375" style="21" customWidth="1"/>
    <col min="9222" max="9222" width="1.5546875" style="21" customWidth="1"/>
    <col min="9223" max="9223" width="4" style="21" customWidth="1"/>
    <col min="9224" max="9224" width="16" style="21" customWidth="1"/>
    <col min="9225" max="9225" width="2" style="21" customWidth="1"/>
    <col min="9226" max="9226" width="9.21875" style="21"/>
    <col min="9227" max="9227" width="4" style="21" customWidth="1"/>
    <col min="9228" max="9228" width="2.21875" style="21" customWidth="1"/>
    <col min="9229" max="9230" width="4.21875" style="21" customWidth="1"/>
    <col min="9231" max="9231" width="2.21875" style="21" customWidth="1"/>
    <col min="9232" max="9232" width="20" style="21" customWidth="1"/>
    <col min="9233" max="9233" width="4" style="21" customWidth="1"/>
    <col min="9234" max="9234" width="2.21875" style="21" customWidth="1"/>
    <col min="9235" max="9235" width="11.5546875" style="21" customWidth="1"/>
    <col min="9236" max="9236" width="2.77734375" style="21" customWidth="1"/>
    <col min="9237" max="9472" width="9.21875" style="21"/>
    <col min="9473" max="9473" width="1" style="21" customWidth="1"/>
    <col min="9474" max="9474" width="4" style="21" customWidth="1"/>
    <col min="9475" max="9475" width="20" style="21" customWidth="1"/>
    <col min="9476" max="9476" width="14.77734375" style="21" customWidth="1"/>
    <col min="9477" max="9477" width="3.77734375" style="21" customWidth="1"/>
    <col min="9478" max="9478" width="1.5546875" style="21" customWidth="1"/>
    <col min="9479" max="9479" width="4" style="21" customWidth="1"/>
    <col min="9480" max="9480" width="16" style="21" customWidth="1"/>
    <col min="9481" max="9481" width="2" style="21" customWidth="1"/>
    <col min="9482" max="9482" width="9.21875" style="21"/>
    <col min="9483" max="9483" width="4" style="21" customWidth="1"/>
    <col min="9484" max="9484" width="2.21875" style="21" customWidth="1"/>
    <col min="9485" max="9486" width="4.21875" style="21" customWidth="1"/>
    <col min="9487" max="9487" width="2.21875" style="21" customWidth="1"/>
    <col min="9488" max="9488" width="20" style="21" customWidth="1"/>
    <col min="9489" max="9489" width="4" style="21" customWidth="1"/>
    <col min="9490" max="9490" width="2.21875" style="21" customWidth="1"/>
    <col min="9491" max="9491" width="11.5546875" style="21" customWidth="1"/>
    <col min="9492" max="9492" width="2.77734375" style="21" customWidth="1"/>
    <col min="9493" max="9728" width="9.21875" style="21"/>
    <col min="9729" max="9729" width="1" style="21" customWidth="1"/>
    <col min="9730" max="9730" width="4" style="21" customWidth="1"/>
    <col min="9731" max="9731" width="20" style="21" customWidth="1"/>
    <col min="9732" max="9732" width="14.77734375" style="21" customWidth="1"/>
    <col min="9733" max="9733" width="3.77734375" style="21" customWidth="1"/>
    <col min="9734" max="9734" width="1.5546875" style="21" customWidth="1"/>
    <col min="9735" max="9735" width="4" style="21" customWidth="1"/>
    <col min="9736" max="9736" width="16" style="21" customWidth="1"/>
    <col min="9737" max="9737" width="2" style="21" customWidth="1"/>
    <col min="9738" max="9738" width="9.21875" style="21"/>
    <col min="9739" max="9739" width="4" style="21" customWidth="1"/>
    <col min="9740" max="9740" width="2.21875" style="21" customWidth="1"/>
    <col min="9741" max="9742" width="4.21875" style="21" customWidth="1"/>
    <col min="9743" max="9743" width="2.21875" style="21" customWidth="1"/>
    <col min="9744" max="9744" width="20" style="21" customWidth="1"/>
    <col min="9745" max="9745" width="4" style="21" customWidth="1"/>
    <col min="9746" max="9746" width="2.21875" style="21" customWidth="1"/>
    <col min="9747" max="9747" width="11.5546875" style="21" customWidth="1"/>
    <col min="9748" max="9748" width="2.77734375" style="21" customWidth="1"/>
    <col min="9749" max="9984" width="9.21875" style="21"/>
    <col min="9985" max="9985" width="1" style="21" customWidth="1"/>
    <col min="9986" max="9986" width="4" style="21" customWidth="1"/>
    <col min="9987" max="9987" width="20" style="21" customWidth="1"/>
    <col min="9988" max="9988" width="14.77734375" style="21" customWidth="1"/>
    <col min="9989" max="9989" width="3.77734375" style="21" customWidth="1"/>
    <col min="9990" max="9990" width="1.5546875" style="21" customWidth="1"/>
    <col min="9991" max="9991" width="4" style="21" customWidth="1"/>
    <col min="9992" max="9992" width="16" style="21" customWidth="1"/>
    <col min="9993" max="9993" width="2" style="21" customWidth="1"/>
    <col min="9994" max="9994" width="9.21875" style="21"/>
    <col min="9995" max="9995" width="4" style="21" customWidth="1"/>
    <col min="9996" max="9996" width="2.21875" style="21" customWidth="1"/>
    <col min="9997" max="9998" width="4.21875" style="21" customWidth="1"/>
    <col min="9999" max="9999" width="2.21875" style="21" customWidth="1"/>
    <col min="10000" max="10000" width="20" style="21" customWidth="1"/>
    <col min="10001" max="10001" width="4" style="21" customWidth="1"/>
    <col min="10002" max="10002" width="2.21875" style="21" customWidth="1"/>
    <col min="10003" max="10003" width="11.5546875" style="21" customWidth="1"/>
    <col min="10004" max="10004" width="2.77734375" style="21" customWidth="1"/>
    <col min="10005" max="10240" width="9.21875" style="21"/>
    <col min="10241" max="10241" width="1" style="21" customWidth="1"/>
    <col min="10242" max="10242" width="4" style="21" customWidth="1"/>
    <col min="10243" max="10243" width="20" style="21" customWidth="1"/>
    <col min="10244" max="10244" width="14.77734375" style="21" customWidth="1"/>
    <col min="10245" max="10245" width="3.77734375" style="21" customWidth="1"/>
    <col min="10246" max="10246" width="1.5546875" style="21" customWidth="1"/>
    <col min="10247" max="10247" width="4" style="21" customWidth="1"/>
    <col min="10248" max="10248" width="16" style="21" customWidth="1"/>
    <col min="10249" max="10249" width="2" style="21" customWidth="1"/>
    <col min="10250" max="10250" width="9.21875" style="21"/>
    <col min="10251" max="10251" width="4" style="21" customWidth="1"/>
    <col min="10252" max="10252" width="2.21875" style="21" customWidth="1"/>
    <col min="10253" max="10254" width="4.21875" style="21" customWidth="1"/>
    <col min="10255" max="10255" width="2.21875" style="21" customWidth="1"/>
    <col min="10256" max="10256" width="20" style="21" customWidth="1"/>
    <col min="10257" max="10257" width="4" style="21" customWidth="1"/>
    <col min="10258" max="10258" width="2.21875" style="21" customWidth="1"/>
    <col min="10259" max="10259" width="11.5546875" style="21" customWidth="1"/>
    <col min="10260" max="10260" width="2.77734375" style="21" customWidth="1"/>
    <col min="10261" max="10496" width="9.21875" style="21"/>
    <col min="10497" max="10497" width="1" style="21" customWidth="1"/>
    <col min="10498" max="10498" width="4" style="21" customWidth="1"/>
    <col min="10499" max="10499" width="20" style="21" customWidth="1"/>
    <col min="10500" max="10500" width="14.77734375" style="21" customWidth="1"/>
    <col min="10501" max="10501" width="3.77734375" style="21" customWidth="1"/>
    <col min="10502" max="10502" width="1.5546875" style="21" customWidth="1"/>
    <col min="10503" max="10503" width="4" style="21" customWidth="1"/>
    <col min="10504" max="10504" width="16" style="21" customWidth="1"/>
    <col min="10505" max="10505" width="2" style="21" customWidth="1"/>
    <col min="10506" max="10506" width="9.21875" style="21"/>
    <col min="10507" max="10507" width="4" style="21" customWidth="1"/>
    <col min="10508" max="10508" width="2.21875" style="21" customWidth="1"/>
    <col min="10509" max="10510" width="4.21875" style="21" customWidth="1"/>
    <col min="10511" max="10511" width="2.21875" style="21" customWidth="1"/>
    <col min="10512" max="10512" width="20" style="21" customWidth="1"/>
    <col min="10513" max="10513" width="4" style="21" customWidth="1"/>
    <col min="10514" max="10514" width="2.21875" style="21" customWidth="1"/>
    <col min="10515" max="10515" width="11.5546875" style="21" customWidth="1"/>
    <col min="10516" max="10516" width="2.77734375" style="21" customWidth="1"/>
    <col min="10517" max="10752" width="9.21875" style="21"/>
    <col min="10753" max="10753" width="1" style="21" customWidth="1"/>
    <col min="10754" max="10754" width="4" style="21" customWidth="1"/>
    <col min="10755" max="10755" width="20" style="21" customWidth="1"/>
    <col min="10756" max="10756" width="14.77734375" style="21" customWidth="1"/>
    <col min="10757" max="10757" width="3.77734375" style="21" customWidth="1"/>
    <col min="10758" max="10758" width="1.5546875" style="21" customWidth="1"/>
    <col min="10759" max="10759" width="4" style="21" customWidth="1"/>
    <col min="10760" max="10760" width="16" style="21" customWidth="1"/>
    <col min="10761" max="10761" width="2" style="21" customWidth="1"/>
    <col min="10762" max="10762" width="9.21875" style="21"/>
    <col min="10763" max="10763" width="4" style="21" customWidth="1"/>
    <col min="10764" max="10764" width="2.21875" style="21" customWidth="1"/>
    <col min="10765" max="10766" width="4.21875" style="21" customWidth="1"/>
    <col min="10767" max="10767" width="2.21875" style="21" customWidth="1"/>
    <col min="10768" max="10768" width="20" style="21" customWidth="1"/>
    <col min="10769" max="10769" width="4" style="21" customWidth="1"/>
    <col min="10770" max="10770" width="2.21875" style="21" customWidth="1"/>
    <col min="10771" max="10771" width="11.5546875" style="21" customWidth="1"/>
    <col min="10772" max="10772" width="2.77734375" style="21" customWidth="1"/>
    <col min="10773" max="11008" width="9.21875" style="21"/>
    <col min="11009" max="11009" width="1" style="21" customWidth="1"/>
    <col min="11010" max="11010" width="4" style="21" customWidth="1"/>
    <col min="11011" max="11011" width="20" style="21" customWidth="1"/>
    <col min="11012" max="11012" width="14.77734375" style="21" customWidth="1"/>
    <col min="11013" max="11013" width="3.77734375" style="21" customWidth="1"/>
    <col min="11014" max="11014" width="1.5546875" style="21" customWidth="1"/>
    <col min="11015" max="11015" width="4" style="21" customWidth="1"/>
    <col min="11016" max="11016" width="16" style="21" customWidth="1"/>
    <col min="11017" max="11017" width="2" style="21" customWidth="1"/>
    <col min="11018" max="11018" width="9.21875" style="21"/>
    <col min="11019" max="11019" width="4" style="21" customWidth="1"/>
    <col min="11020" max="11020" width="2.21875" style="21" customWidth="1"/>
    <col min="11021" max="11022" width="4.21875" style="21" customWidth="1"/>
    <col min="11023" max="11023" width="2.21875" style="21" customWidth="1"/>
    <col min="11024" max="11024" width="20" style="21" customWidth="1"/>
    <col min="11025" max="11025" width="4" style="21" customWidth="1"/>
    <col min="11026" max="11026" width="2.21875" style="21" customWidth="1"/>
    <col min="11027" max="11027" width="11.5546875" style="21" customWidth="1"/>
    <col min="11028" max="11028" width="2.77734375" style="21" customWidth="1"/>
    <col min="11029" max="11264" width="9.21875" style="21"/>
    <col min="11265" max="11265" width="1" style="21" customWidth="1"/>
    <col min="11266" max="11266" width="4" style="21" customWidth="1"/>
    <col min="11267" max="11267" width="20" style="21" customWidth="1"/>
    <col min="11268" max="11268" width="14.77734375" style="21" customWidth="1"/>
    <col min="11269" max="11269" width="3.77734375" style="21" customWidth="1"/>
    <col min="11270" max="11270" width="1.5546875" style="21" customWidth="1"/>
    <col min="11271" max="11271" width="4" style="21" customWidth="1"/>
    <col min="11272" max="11272" width="16" style="21" customWidth="1"/>
    <col min="11273" max="11273" width="2" style="21" customWidth="1"/>
    <col min="11274" max="11274" width="9.21875" style="21"/>
    <col min="11275" max="11275" width="4" style="21" customWidth="1"/>
    <col min="11276" max="11276" width="2.21875" style="21" customWidth="1"/>
    <col min="11277" max="11278" width="4.21875" style="21" customWidth="1"/>
    <col min="11279" max="11279" width="2.21875" style="21" customWidth="1"/>
    <col min="11280" max="11280" width="20" style="21" customWidth="1"/>
    <col min="11281" max="11281" width="4" style="21" customWidth="1"/>
    <col min="11282" max="11282" width="2.21875" style="21" customWidth="1"/>
    <col min="11283" max="11283" width="11.5546875" style="21" customWidth="1"/>
    <col min="11284" max="11284" width="2.77734375" style="21" customWidth="1"/>
    <col min="11285" max="11520" width="9.21875" style="21"/>
    <col min="11521" max="11521" width="1" style="21" customWidth="1"/>
    <col min="11522" max="11522" width="4" style="21" customWidth="1"/>
    <col min="11523" max="11523" width="20" style="21" customWidth="1"/>
    <col min="11524" max="11524" width="14.77734375" style="21" customWidth="1"/>
    <col min="11525" max="11525" width="3.77734375" style="21" customWidth="1"/>
    <col min="11526" max="11526" width="1.5546875" style="21" customWidth="1"/>
    <col min="11527" max="11527" width="4" style="21" customWidth="1"/>
    <col min="11528" max="11528" width="16" style="21" customWidth="1"/>
    <col min="11529" max="11529" width="2" style="21" customWidth="1"/>
    <col min="11530" max="11530" width="9.21875" style="21"/>
    <col min="11531" max="11531" width="4" style="21" customWidth="1"/>
    <col min="11532" max="11532" width="2.21875" style="21" customWidth="1"/>
    <col min="11533" max="11534" width="4.21875" style="21" customWidth="1"/>
    <col min="11535" max="11535" width="2.21875" style="21" customWidth="1"/>
    <col min="11536" max="11536" width="20" style="21" customWidth="1"/>
    <col min="11537" max="11537" width="4" style="21" customWidth="1"/>
    <col min="11538" max="11538" width="2.21875" style="21" customWidth="1"/>
    <col min="11539" max="11539" width="11.5546875" style="21" customWidth="1"/>
    <col min="11540" max="11540" width="2.77734375" style="21" customWidth="1"/>
    <col min="11541" max="11776" width="9.21875" style="21"/>
    <col min="11777" max="11777" width="1" style="21" customWidth="1"/>
    <col min="11778" max="11778" width="4" style="21" customWidth="1"/>
    <col min="11779" max="11779" width="20" style="21" customWidth="1"/>
    <col min="11780" max="11780" width="14.77734375" style="21" customWidth="1"/>
    <col min="11781" max="11781" width="3.77734375" style="21" customWidth="1"/>
    <col min="11782" max="11782" width="1.5546875" style="21" customWidth="1"/>
    <col min="11783" max="11783" width="4" style="21" customWidth="1"/>
    <col min="11784" max="11784" width="16" style="21" customWidth="1"/>
    <col min="11785" max="11785" width="2" style="21" customWidth="1"/>
    <col min="11786" max="11786" width="9.21875" style="21"/>
    <col min="11787" max="11787" width="4" style="21" customWidth="1"/>
    <col min="11788" max="11788" width="2.21875" style="21" customWidth="1"/>
    <col min="11789" max="11790" width="4.21875" style="21" customWidth="1"/>
    <col min="11791" max="11791" width="2.21875" style="21" customWidth="1"/>
    <col min="11792" max="11792" width="20" style="21" customWidth="1"/>
    <col min="11793" max="11793" width="4" style="21" customWidth="1"/>
    <col min="11794" max="11794" width="2.21875" style="21" customWidth="1"/>
    <col min="11795" max="11795" width="11.5546875" style="21" customWidth="1"/>
    <col min="11796" max="11796" width="2.77734375" style="21" customWidth="1"/>
    <col min="11797" max="12032" width="9.21875" style="21"/>
    <col min="12033" max="12033" width="1" style="21" customWidth="1"/>
    <col min="12034" max="12034" width="4" style="21" customWidth="1"/>
    <col min="12035" max="12035" width="20" style="21" customWidth="1"/>
    <col min="12036" max="12036" width="14.77734375" style="21" customWidth="1"/>
    <col min="12037" max="12037" width="3.77734375" style="21" customWidth="1"/>
    <col min="12038" max="12038" width="1.5546875" style="21" customWidth="1"/>
    <col min="12039" max="12039" width="4" style="21" customWidth="1"/>
    <col min="12040" max="12040" width="16" style="21" customWidth="1"/>
    <col min="12041" max="12041" width="2" style="21" customWidth="1"/>
    <col min="12042" max="12042" width="9.21875" style="21"/>
    <col min="12043" max="12043" width="4" style="21" customWidth="1"/>
    <col min="12044" max="12044" width="2.21875" style="21" customWidth="1"/>
    <col min="12045" max="12046" width="4.21875" style="21" customWidth="1"/>
    <col min="12047" max="12047" width="2.21875" style="21" customWidth="1"/>
    <col min="12048" max="12048" width="20" style="21" customWidth="1"/>
    <col min="12049" max="12049" width="4" style="21" customWidth="1"/>
    <col min="12050" max="12050" width="2.21875" style="21" customWidth="1"/>
    <col min="12051" max="12051" width="11.5546875" style="21" customWidth="1"/>
    <col min="12052" max="12052" width="2.77734375" style="21" customWidth="1"/>
    <col min="12053" max="12288" width="9.21875" style="21"/>
    <col min="12289" max="12289" width="1" style="21" customWidth="1"/>
    <col min="12290" max="12290" width="4" style="21" customWidth="1"/>
    <col min="12291" max="12291" width="20" style="21" customWidth="1"/>
    <col min="12292" max="12292" width="14.77734375" style="21" customWidth="1"/>
    <col min="12293" max="12293" width="3.77734375" style="21" customWidth="1"/>
    <col min="12294" max="12294" width="1.5546875" style="21" customWidth="1"/>
    <col min="12295" max="12295" width="4" style="21" customWidth="1"/>
    <col min="12296" max="12296" width="16" style="21" customWidth="1"/>
    <col min="12297" max="12297" width="2" style="21" customWidth="1"/>
    <col min="12298" max="12298" width="9.21875" style="21"/>
    <col min="12299" max="12299" width="4" style="21" customWidth="1"/>
    <col min="12300" max="12300" width="2.21875" style="21" customWidth="1"/>
    <col min="12301" max="12302" width="4.21875" style="21" customWidth="1"/>
    <col min="12303" max="12303" width="2.21875" style="21" customWidth="1"/>
    <col min="12304" max="12304" width="20" style="21" customWidth="1"/>
    <col min="12305" max="12305" width="4" style="21" customWidth="1"/>
    <col min="12306" max="12306" width="2.21875" style="21" customWidth="1"/>
    <col min="12307" max="12307" width="11.5546875" style="21" customWidth="1"/>
    <col min="12308" max="12308" width="2.77734375" style="21" customWidth="1"/>
    <col min="12309" max="12544" width="9.21875" style="21"/>
    <col min="12545" max="12545" width="1" style="21" customWidth="1"/>
    <col min="12546" max="12546" width="4" style="21" customWidth="1"/>
    <col min="12547" max="12547" width="20" style="21" customWidth="1"/>
    <col min="12548" max="12548" width="14.77734375" style="21" customWidth="1"/>
    <col min="12549" max="12549" width="3.77734375" style="21" customWidth="1"/>
    <col min="12550" max="12550" width="1.5546875" style="21" customWidth="1"/>
    <col min="12551" max="12551" width="4" style="21" customWidth="1"/>
    <col min="12552" max="12552" width="16" style="21" customWidth="1"/>
    <col min="12553" max="12553" width="2" style="21" customWidth="1"/>
    <col min="12554" max="12554" width="9.21875" style="21"/>
    <col min="12555" max="12555" width="4" style="21" customWidth="1"/>
    <col min="12556" max="12556" width="2.21875" style="21" customWidth="1"/>
    <col min="12557" max="12558" width="4.21875" style="21" customWidth="1"/>
    <col min="12559" max="12559" width="2.21875" style="21" customWidth="1"/>
    <col min="12560" max="12560" width="20" style="21" customWidth="1"/>
    <col min="12561" max="12561" width="4" style="21" customWidth="1"/>
    <col min="12562" max="12562" width="2.21875" style="21" customWidth="1"/>
    <col min="12563" max="12563" width="11.5546875" style="21" customWidth="1"/>
    <col min="12564" max="12564" width="2.77734375" style="21" customWidth="1"/>
    <col min="12565" max="12800" width="9.21875" style="21"/>
    <col min="12801" max="12801" width="1" style="21" customWidth="1"/>
    <col min="12802" max="12802" width="4" style="21" customWidth="1"/>
    <col min="12803" max="12803" width="20" style="21" customWidth="1"/>
    <col min="12804" max="12804" width="14.77734375" style="21" customWidth="1"/>
    <col min="12805" max="12805" width="3.77734375" style="21" customWidth="1"/>
    <col min="12806" max="12806" width="1.5546875" style="21" customWidth="1"/>
    <col min="12807" max="12807" width="4" style="21" customWidth="1"/>
    <col min="12808" max="12808" width="16" style="21" customWidth="1"/>
    <col min="12809" max="12809" width="2" style="21" customWidth="1"/>
    <col min="12810" max="12810" width="9.21875" style="21"/>
    <col min="12811" max="12811" width="4" style="21" customWidth="1"/>
    <col min="12812" max="12812" width="2.21875" style="21" customWidth="1"/>
    <col min="12813" max="12814" width="4.21875" style="21" customWidth="1"/>
    <col min="12815" max="12815" width="2.21875" style="21" customWidth="1"/>
    <col min="12816" max="12816" width="20" style="21" customWidth="1"/>
    <col min="12817" max="12817" width="4" style="21" customWidth="1"/>
    <col min="12818" max="12818" width="2.21875" style="21" customWidth="1"/>
    <col min="12819" max="12819" width="11.5546875" style="21" customWidth="1"/>
    <col min="12820" max="12820" width="2.77734375" style="21" customWidth="1"/>
    <col min="12821" max="13056" width="9.21875" style="21"/>
    <col min="13057" max="13057" width="1" style="21" customWidth="1"/>
    <col min="13058" max="13058" width="4" style="21" customWidth="1"/>
    <col min="13059" max="13059" width="20" style="21" customWidth="1"/>
    <col min="13060" max="13060" width="14.77734375" style="21" customWidth="1"/>
    <col min="13061" max="13061" width="3.77734375" style="21" customWidth="1"/>
    <col min="13062" max="13062" width="1.5546875" style="21" customWidth="1"/>
    <col min="13063" max="13063" width="4" style="21" customWidth="1"/>
    <col min="13064" max="13064" width="16" style="21" customWidth="1"/>
    <col min="13065" max="13065" width="2" style="21" customWidth="1"/>
    <col min="13066" max="13066" width="9.21875" style="21"/>
    <col min="13067" max="13067" width="4" style="21" customWidth="1"/>
    <col min="13068" max="13068" width="2.21875" style="21" customWidth="1"/>
    <col min="13069" max="13070" width="4.21875" style="21" customWidth="1"/>
    <col min="13071" max="13071" width="2.21875" style="21" customWidth="1"/>
    <col min="13072" max="13072" width="20" style="21" customWidth="1"/>
    <col min="13073" max="13073" width="4" style="21" customWidth="1"/>
    <col min="13074" max="13074" width="2.21875" style="21" customWidth="1"/>
    <col min="13075" max="13075" width="11.5546875" style="21" customWidth="1"/>
    <col min="13076" max="13076" width="2.77734375" style="21" customWidth="1"/>
    <col min="13077" max="13312" width="9.21875" style="21"/>
    <col min="13313" max="13313" width="1" style="21" customWidth="1"/>
    <col min="13314" max="13314" width="4" style="21" customWidth="1"/>
    <col min="13315" max="13315" width="20" style="21" customWidth="1"/>
    <col min="13316" max="13316" width="14.77734375" style="21" customWidth="1"/>
    <col min="13317" max="13317" width="3.77734375" style="21" customWidth="1"/>
    <col min="13318" max="13318" width="1.5546875" style="21" customWidth="1"/>
    <col min="13319" max="13319" width="4" style="21" customWidth="1"/>
    <col min="13320" max="13320" width="16" style="21" customWidth="1"/>
    <col min="13321" max="13321" width="2" style="21" customWidth="1"/>
    <col min="13322" max="13322" width="9.21875" style="21"/>
    <col min="13323" max="13323" width="4" style="21" customWidth="1"/>
    <col min="13324" max="13324" width="2.21875" style="21" customWidth="1"/>
    <col min="13325" max="13326" width="4.21875" style="21" customWidth="1"/>
    <col min="13327" max="13327" width="2.21875" style="21" customWidth="1"/>
    <col min="13328" max="13328" width="20" style="21" customWidth="1"/>
    <col min="13329" max="13329" width="4" style="21" customWidth="1"/>
    <col min="13330" max="13330" width="2.21875" style="21" customWidth="1"/>
    <col min="13331" max="13331" width="11.5546875" style="21" customWidth="1"/>
    <col min="13332" max="13332" width="2.77734375" style="21" customWidth="1"/>
    <col min="13333" max="13568" width="9.21875" style="21"/>
    <col min="13569" max="13569" width="1" style="21" customWidth="1"/>
    <col min="13570" max="13570" width="4" style="21" customWidth="1"/>
    <col min="13571" max="13571" width="20" style="21" customWidth="1"/>
    <col min="13572" max="13572" width="14.77734375" style="21" customWidth="1"/>
    <col min="13573" max="13573" width="3.77734375" style="21" customWidth="1"/>
    <col min="13574" max="13574" width="1.5546875" style="21" customWidth="1"/>
    <col min="13575" max="13575" width="4" style="21" customWidth="1"/>
    <col min="13576" max="13576" width="16" style="21" customWidth="1"/>
    <col min="13577" max="13577" width="2" style="21" customWidth="1"/>
    <col min="13578" max="13578" width="9.21875" style="21"/>
    <col min="13579" max="13579" width="4" style="21" customWidth="1"/>
    <col min="13580" max="13580" width="2.21875" style="21" customWidth="1"/>
    <col min="13581" max="13582" width="4.21875" style="21" customWidth="1"/>
    <col min="13583" max="13583" width="2.21875" style="21" customWidth="1"/>
    <col min="13584" max="13584" width="20" style="21" customWidth="1"/>
    <col min="13585" max="13585" width="4" style="21" customWidth="1"/>
    <col min="13586" max="13586" width="2.21875" style="21" customWidth="1"/>
    <col min="13587" max="13587" width="11.5546875" style="21" customWidth="1"/>
    <col min="13588" max="13588" width="2.77734375" style="21" customWidth="1"/>
    <col min="13589" max="13824" width="9.21875" style="21"/>
    <col min="13825" max="13825" width="1" style="21" customWidth="1"/>
    <col min="13826" max="13826" width="4" style="21" customWidth="1"/>
    <col min="13827" max="13827" width="20" style="21" customWidth="1"/>
    <col min="13828" max="13828" width="14.77734375" style="21" customWidth="1"/>
    <col min="13829" max="13829" width="3.77734375" style="21" customWidth="1"/>
    <col min="13830" max="13830" width="1.5546875" style="21" customWidth="1"/>
    <col min="13831" max="13831" width="4" style="21" customWidth="1"/>
    <col min="13832" max="13832" width="16" style="21" customWidth="1"/>
    <col min="13833" max="13833" width="2" style="21" customWidth="1"/>
    <col min="13834" max="13834" width="9.21875" style="21"/>
    <col min="13835" max="13835" width="4" style="21" customWidth="1"/>
    <col min="13836" max="13836" width="2.21875" style="21" customWidth="1"/>
    <col min="13837" max="13838" width="4.21875" style="21" customWidth="1"/>
    <col min="13839" max="13839" width="2.21875" style="21" customWidth="1"/>
    <col min="13840" max="13840" width="20" style="21" customWidth="1"/>
    <col min="13841" max="13841" width="4" style="21" customWidth="1"/>
    <col min="13842" max="13842" width="2.21875" style="21" customWidth="1"/>
    <col min="13843" max="13843" width="11.5546875" style="21" customWidth="1"/>
    <col min="13844" max="13844" width="2.77734375" style="21" customWidth="1"/>
    <col min="13845" max="14080" width="9.21875" style="21"/>
    <col min="14081" max="14081" width="1" style="21" customWidth="1"/>
    <col min="14082" max="14082" width="4" style="21" customWidth="1"/>
    <col min="14083" max="14083" width="20" style="21" customWidth="1"/>
    <col min="14084" max="14084" width="14.77734375" style="21" customWidth="1"/>
    <col min="14085" max="14085" width="3.77734375" style="21" customWidth="1"/>
    <col min="14086" max="14086" width="1.5546875" style="21" customWidth="1"/>
    <col min="14087" max="14087" width="4" style="21" customWidth="1"/>
    <col min="14088" max="14088" width="16" style="21" customWidth="1"/>
    <col min="14089" max="14089" width="2" style="21" customWidth="1"/>
    <col min="14090" max="14090" width="9.21875" style="21"/>
    <col min="14091" max="14091" width="4" style="21" customWidth="1"/>
    <col min="14092" max="14092" width="2.21875" style="21" customWidth="1"/>
    <col min="14093" max="14094" width="4.21875" style="21" customWidth="1"/>
    <col min="14095" max="14095" width="2.21875" style="21" customWidth="1"/>
    <col min="14096" max="14096" width="20" style="21" customWidth="1"/>
    <col min="14097" max="14097" width="4" style="21" customWidth="1"/>
    <col min="14098" max="14098" width="2.21875" style="21" customWidth="1"/>
    <col min="14099" max="14099" width="11.5546875" style="21" customWidth="1"/>
    <col min="14100" max="14100" width="2.77734375" style="21" customWidth="1"/>
    <col min="14101" max="14336" width="9.21875" style="21"/>
    <col min="14337" max="14337" width="1" style="21" customWidth="1"/>
    <col min="14338" max="14338" width="4" style="21" customWidth="1"/>
    <col min="14339" max="14339" width="20" style="21" customWidth="1"/>
    <col min="14340" max="14340" width="14.77734375" style="21" customWidth="1"/>
    <col min="14341" max="14341" width="3.77734375" style="21" customWidth="1"/>
    <col min="14342" max="14342" width="1.5546875" style="21" customWidth="1"/>
    <col min="14343" max="14343" width="4" style="21" customWidth="1"/>
    <col min="14344" max="14344" width="16" style="21" customWidth="1"/>
    <col min="14345" max="14345" width="2" style="21" customWidth="1"/>
    <col min="14346" max="14346" width="9.21875" style="21"/>
    <col min="14347" max="14347" width="4" style="21" customWidth="1"/>
    <col min="14348" max="14348" width="2.21875" style="21" customWidth="1"/>
    <col min="14349" max="14350" width="4.21875" style="21" customWidth="1"/>
    <col min="14351" max="14351" width="2.21875" style="21" customWidth="1"/>
    <col min="14352" max="14352" width="20" style="21" customWidth="1"/>
    <col min="14353" max="14353" width="4" style="21" customWidth="1"/>
    <col min="14354" max="14354" width="2.21875" style="21" customWidth="1"/>
    <col min="14355" max="14355" width="11.5546875" style="21" customWidth="1"/>
    <col min="14356" max="14356" width="2.77734375" style="21" customWidth="1"/>
    <col min="14357" max="14592" width="9.21875" style="21"/>
    <col min="14593" max="14593" width="1" style="21" customWidth="1"/>
    <col min="14594" max="14594" width="4" style="21" customWidth="1"/>
    <col min="14595" max="14595" width="20" style="21" customWidth="1"/>
    <col min="14596" max="14596" width="14.77734375" style="21" customWidth="1"/>
    <col min="14597" max="14597" width="3.77734375" style="21" customWidth="1"/>
    <col min="14598" max="14598" width="1.5546875" style="21" customWidth="1"/>
    <col min="14599" max="14599" width="4" style="21" customWidth="1"/>
    <col min="14600" max="14600" width="16" style="21" customWidth="1"/>
    <col min="14601" max="14601" width="2" style="21" customWidth="1"/>
    <col min="14602" max="14602" width="9.21875" style="21"/>
    <col min="14603" max="14603" width="4" style="21" customWidth="1"/>
    <col min="14604" max="14604" width="2.21875" style="21" customWidth="1"/>
    <col min="14605" max="14606" width="4.21875" style="21" customWidth="1"/>
    <col min="14607" max="14607" width="2.21875" style="21" customWidth="1"/>
    <col min="14608" max="14608" width="20" style="21" customWidth="1"/>
    <col min="14609" max="14609" width="4" style="21" customWidth="1"/>
    <col min="14610" max="14610" width="2.21875" style="21" customWidth="1"/>
    <col min="14611" max="14611" width="11.5546875" style="21" customWidth="1"/>
    <col min="14612" max="14612" width="2.77734375" style="21" customWidth="1"/>
    <col min="14613" max="14848" width="9.21875" style="21"/>
    <col min="14849" max="14849" width="1" style="21" customWidth="1"/>
    <col min="14850" max="14850" width="4" style="21" customWidth="1"/>
    <col min="14851" max="14851" width="20" style="21" customWidth="1"/>
    <col min="14852" max="14852" width="14.77734375" style="21" customWidth="1"/>
    <col min="14853" max="14853" width="3.77734375" style="21" customWidth="1"/>
    <col min="14854" max="14854" width="1.5546875" style="21" customWidth="1"/>
    <col min="14855" max="14855" width="4" style="21" customWidth="1"/>
    <col min="14856" max="14856" width="16" style="21" customWidth="1"/>
    <col min="14857" max="14857" width="2" style="21" customWidth="1"/>
    <col min="14858" max="14858" width="9.21875" style="21"/>
    <col min="14859" max="14859" width="4" style="21" customWidth="1"/>
    <col min="14860" max="14860" width="2.21875" style="21" customWidth="1"/>
    <col min="14861" max="14862" width="4.21875" style="21" customWidth="1"/>
    <col min="14863" max="14863" width="2.21875" style="21" customWidth="1"/>
    <col min="14864" max="14864" width="20" style="21" customWidth="1"/>
    <col min="14865" max="14865" width="4" style="21" customWidth="1"/>
    <col min="14866" max="14866" width="2.21875" style="21" customWidth="1"/>
    <col min="14867" max="14867" width="11.5546875" style="21" customWidth="1"/>
    <col min="14868" max="14868" width="2.77734375" style="21" customWidth="1"/>
    <col min="14869" max="15104" width="9.21875" style="21"/>
    <col min="15105" max="15105" width="1" style="21" customWidth="1"/>
    <col min="15106" max="15106" width="4" style="21" customWidth="1"/>
    <col min="15107" max="15107" width="20" style="21" customWidth="1"/>
    <col min="15108" max="15108" width="14.77734375" style="21" customWidth="1"/>
    <col min="15109" max="15109" width="3.77734375" style="21" customWidth="1"/>
    <col min="15110" max="15110" width="1.5546875" style="21" customWidth="1"/>
    <col min="15111" max="15111" width="4" style="21" customWidth="1"/>
    <col min="15112" max="15112" width="16" style="21" customWidth="1"/>
    <col min="15113" max="15113" width="2" style="21" customWidth="1"/>
    <col min="15114" max="15114" width="9.21875" style="21"/>
    <col min="15115" max="15115" width="4" style="21" customWidth="1"/>
    <col min="15116" max="15116" width="2.21875" style="21" customWidth="1"/>
    <col min="15117" max="15118" width="4.21875" style="21" customWidth="1"/>
    <col min="15119" max="15119" width="2.21875" style="21" customWidth="1"/>
    <col min="15120" max="15120" width="20" style="21" customWidth="1"/>
    <col min="15121" max="15121" width="4" style="21" customWidth="1"/>
    <col min="15122" max="15122" width="2.21875" style="21" customWidth="1"/>
    <col min="15123" max="15123" width="11.5546875" style="21" customWidth="1"/>
    <col min="15124" max="15124" width="2.77734375" style="21" customWidth="1"/>
    <col min="15125" max="15360" width="9.21875" style="21"/>
    <col min="15361" max="15361" width="1" style="21" customWidth="1"/>
    <col min="15362" max="15362" width="4" style="21" customWidth="1"/>
    <col min="15363" max="15363" width="20" style="21" customWidth="1"/>
    <col min="15364" max="15364" width="14.77734375" style="21" customWidth="1"/>
    <col min="15365" max="15365" width="3.77734375" style="21" customWidth="1"/>
    <col min="15366" max="15366" width="1.5546875" style="21" customWidth="1"/>
    <col min="15367" max="15367" width="4" style="21" customWidth="1"/>
    <col min="15368" max="15368" width="16" style="21" customWidth="1"/>
    <col min="15369" max="15369" width="2" style="21" customWidth="1"/>
    <col min="15370" max="15370" width="9.21875" style="21"/>
    <col min="15371" max="15371" width="4" style="21" customWidth="1"/>
    <col min="15372" max="15372" width="2.21875" style="21" customWidth="1"/>
    <col min="15373" max="15374" width="4.21875" style="21" customWidth="1"/>
    <col min="15375" max="15375" width="2.21875" style="21" customWidth="1"/>
    <col min="15376" max="15376" width="20" style="21" customWidth="1"/>
    <col min="15377" max="15377" width="4" style="21" customWidth="1"/>
    <col min="15378" max="15378" width="2.21875" style="21" customWidth="1"/>
    <col min="15379" max="15379" width="11.5546875" style="21" customWidth="1"/>
    <col min="15380" max="15380" width="2.77734375" style="21" customWidth="1"/>
    <col min="15381" max="15616" width="9.21875" style="21"/>
    <col min="15617" max="15617" width="1" style="21" customWidth="1"/>
    <col min="15618" max="15618" width="4" style="21" customWidth="1"/>
    <col min="15619" max="15619" width="20" style="21" customWidth="1"/>
    <col min="15620" max="15620" width="14.77734375" style="21" customWidth="1"/>
    <col min="15621" max="15621" width="3.77734375" style="21" customWidth="1"/>
    <col min="15622" max="15622" width="1.5546875" style="21" customWidth="1"/>
    <col min="15623" max="15623" width="4" style="21" customWidth="1"/>
    <col min="15624" max="15624" width="16" style="21" customWidth="1"/>
    <col min="15625" max="15625" width="2" style="21" customWidth="1"/>
    <col min="15626" max="15626" width="9.21875" style="21"/>
    <col min="15627" max="15627" width="4" style="21" customWidth="1"/>
    <col min="15628" max="15628" width="2.21875" style="21" customWidth="1"/>
    <col min="15629" max="15630" width="4.21875" style="21" customWidth="1"/>
    <col min="15631" max="15631" width="2.21875" style="21" customWidth="1"/>
    <col min="15632" max="15632" width="20" style="21" customWidth="1"/>
    <col min="15633" max="15633" width="4" style="21" customWidth="1"/>
    <col min="15634" max="15634" width="2.21875" style="21" customWidth="1"/>
    <col min="15635" max="15635" width="11.5546875" style="21" customWidth="1"/>
    <col min="15636" max="15636" width="2.77734375" style="21" customWidth="1"/>
    <col min="15637" max="15872" width="9.21875" style="21"/>
    <col min="15873" max="15873" width="1" style="21" customWidth="1"/>
    <col min="15874" max="15874" width="4" style="21" customWidth="1"/>
    <col min="15875" max="15875" width="20" style="21" customWidth="1"/>
    <col min="15876" max="15876" width="14.77734375" style="21" customWidth="1"/>
    <col min="15877" max="15877" width="3.77734375" style="21" customWidth="1"/>
    <col min="15878" max="15878" width="1.5546875" style="21" customWidth="1"/>
    <col min="15879" max="15879" width="4" style="21" customWidth="1"/>
    <col min="15880" max="15880" width="16" style="21" customWidth="1"/>
    <col min="15881" max="15881" width="2" style="21" customWidth="1"/>
    <col min="15882" max="15882" width="9.21875" style="21"/>
    <col min="15883" max="15883" width="4" style="21" customWidth="1"/>
    <col min="15884" max="15884" width="2.21875" style="21" customWidth="1"/>
    <col min="15885" max="15886" width="4.21875" style="21" customWidth="1"/>
    <col min="15887" max="15887" width="2.21875" style="21" customWidth="1"/>
    <col min="15888" max="15888" width="20" style="21" customWidth="1"/>
    <col min="15889" max="15889" width="4" style="21" customWidth="1"/>
    <col min="15890" max="15890" width="2.21875" style="21" customWidth="1"/>
    <col min="15891" max="15891" width="11.5546875" style="21" customWidth="1"/>
    <col min="15892" max="15892" width="2.77734375" style="21" customWidth="1"/>
    <col min="15893" max="16128" width="9.21875" style="21"/>
    <col min="16129" max="16129" width="1" style="21" customWidth="1"/>
    <col min="16130" max="16130" width="4" style="21" customWidth="1"/>
    <col min="16131" max="16131" width="20" style="21" customWidth="1"/>
    <col min="16132" max="16132" width="14.77734375" style="21" customWidth="1"/>
    <col min="16133" max="16133" width="3.77734375" style="21" customWidth="1"/>
    <col min="16134" max="16134" width="1.5546875" style="21" customWidth="1"/>
    <col min="16135" max="16135" width="4" style="21" customWidth="1"/>
    <col min="16136" max="16136" width="16" style="21" customWidth="1"/>
    <col min="16137" max="16137" width="2" style="21" customWidth="1"/>
    <col min="16138" max="16138" width="9.21875" style="21"/>
    <col min="16139" max="16139" width="4" style="21" customWidth="1"/>
    <col min="16140" max="16140" width="2.21875" style="21" customWidth="1"/>
    <col min="16141" max="16142" width="4.21875" style="21" customWidth="1"/>
    <col min="16143" max="16143" width="2.21875" style="21" customWidth="1"/>
    <col min="16144" max="16144" width="20" style="21" customWidth="1"/>
    <col min="16145" max="16145" width="4" style="21" customWidth="1"/>
    <col min="16146" max="16146" width="2.21875" style="21" customWidth="1"/>
    <col min="16147" max="16147" width="11.5546875" style="21" customWidth="1"/>
    <col min="16148" max="16148" width="2.77734375" style="21" customWidth="1"/>
    <col min="16149" max="16384" width="9.21875" style="21"/>
  </cols>
  <sheetData>
    <row r="1" spans="1:20" ht="18.75" customHeight="1">
      <c r="A1" s="1"/>
      <c r="B1" s="190" t="s">
        <v>269</v>
      </c>
      <c r="C1" s="190"/>
      <c r="D1" s="190"/>
      <c r="E1" s="190"/>
      <c r="R1" s="191" t="s">
        <v>235</v>
      </c>
      <c r="S1" s="191"/>
      <c r="T1" s="191"/>
    </row>
    <row r="2" spans="1:20" ht="18.75" customHeight="1">
      <c r="A2" s="1"/>
      <c r="E2" s="192" t="s">
        <v>282</v>
      </c>
      <c r="F2" s="192"/>
      <c r="G2" s="192"/>
      <c r="H2" s="192"/>
      <c r="I2" s="192"/>
      <c r="J2" s="192"/>
      <c r="K2" s="192"/>
      <c r="L2" s="192"/>
      <c r="M2" s="192"/>
      <c r="N2" s="192"/>
      <c r="O2" s="192"/>
    </row>
    <row r="3" spans="1:20" ht="12" customHeight="1">
      <c r="A3" s="1"/>
      <c r="E3" s="193" t="s">
        <v>3</v>
      </c>
      <c r="F3" s="193"/>
      <c r="G3" s="193"/>
      <c r="H3" s="193"/>
      <c r="I3" s="193"/>
      <c r="J3" s="193"/>
      <c r="K3" s="193"/>
      <c r="L3" s="193"/>
      <c r="M3" s="193"/>
      <c r="N3" s="193"/>
      <c r="O3" s="193"/>
    </row>
    <row r="4" spans="1:20" ht="6" customHeight="1" thickBot="1">
      <c r="A4" s="1"/>
      <c r="F4" s="76"/>
      <c r="G4" s="76"/>
      <c r="H4" s="76"/>
      <c r="I4" s="76"/>
      <c r="J4" s="76"/>
      <c r="K4" s="76"/>
      <c r="L4" s="76"/>
      <c r="M4" s="76"/>
      <c r="N4" s="76"/>
      <c r="O4" s="76"/>
    </row>
    <row r="5" spans="1:20" s="77" customFormat="1" ht="12.75" customHeight="1">
      <c r="A5" s="3"/>
      <c r="B5" s="194" t="s">
        <v>283</v>
      </c>
      <c r="C5" s="195"/>
      <c r="D5" s="200" t="s">
        <v>4</v>
      </c>
      <c r="E5" s="201"/>
      <c r="F5" s="201"/>
      <c r="G5" s="200" t="s">
        <v>5</v>
      </c>
      <c r="H5" s="204"/>
      <c r="I5" s="220"/>
      <c r="J5" s="194" t="s">
        <v>283</v>
      </c>
      <c r="K5" s="207"/>
      <c r="L5" s="207"/>
      <c r="M5" s="207"/>
      <c r="N5" s="207"/>
      <c r="O5" s="195"/>
      <c r="P5" s="210" t="s">
        <v>4</v>
      </c>
      <c r="Q5" s="213" t="s">
        <v>5</v>
      </c>
      <c r="R5" s="207"/>
      <c r="S5" s="207"/>
      <c r="T5" s="214"/>
    </row>
    <row r="6" spans="1:20" s="77" customFormat="1" ht="12.75" customHeight="1">
      <c r="A6" s="3"/>
      <c r="B6" s="196"/>
      <c r="C6" s="197"/>
      <c r="D6" s="202"/>
      <c r="E6" s="202"/>
      <c r="F6" s="202"/>
      <c r="G6" s="202"/>
      <c r="H6" s="205"/>
      <c r="I6" s="220"/>
      <c r="J6" s="196"/>
      <c r="K6" s="208"/>
      <c r="L6" s="208"/>
      <c r="M6" s="208"/>
      <c r="N6" s="208"/>
      <c r="O6" s="197"/>
      <c r="P6" s="211"/>
      <c r="Q6" s="215"/>
      <c r="R6" s="208"/>
      <c r="S6" s="208"/>
      <c r="T6" s="216"/>
    </row>
    <row r="7" spans="1:20" s="77" customFormat="1" ht="12" customHeight="1">
      <c r="A7" s="3"/>
      <c r="B7" s="196"/>
      <c r="C7" s="197"/>
      <c r="D7" s="202"/>
      <c r="E7" s="202"/>
      <c r="F7" s="202"/>
      <c r="G7" s="202"/>
      <c r="H7" s="205"/>
      <c r="I7" s="220"/>
      <c r="J7" s="196"/>
      <c r="K7" s="208"/>
      <c r="L7" s="208"/>
      <c r="M7" s="208"/>
      <c r="N7" s="208"/>
      <c r="O7" s="197"/>
      <c r="P7" s="211"/>
      <c r="Q7" s="215"/>
      <c r="R7" s="208"/>
      <c r="S7" s="208"/>
      <c r="T7" s="216"/>
    </row>
    <row r="8" spans="1:20" s="77" customFormat="1" ht="12" customHeight="1" thickBot="1">
      <c r="A8" s="3"/>
      <c r="B8" s="198"/>
      <c r="C8" s="199"/>
      <c r="D8" s="203"/>
      <c r="E8" s="203"/>
      <c r="F8" s="203"/>
      <c r="G8" s="203"/>
      <c r="H8" s="206"/>
      <c r="I8" s="220"/>
      <c r="J8" s="198"/>
      <c r="K8" s="209"/>
      <c r="L8" s="209"/>
      <c r="M8" s="209"/>
      <c r="N8" s="209"/>
      <c r="O8" s="199"/>
      <c r="P8" s="212"/>
      <c r="Q8" s="217"/>
      <c r="R8" s="209"/>
      <c r="S8" s="209"/>
      <c r="T8" s="218"/>
    </row>
    <row r="9" spans="1:20" ht="12.75" customHeight="1">
      <c r="A9" s="2"/>
      <c r="B9" s="177" t="s">
        <v>273</v>
      </c>
      <c r="C9" s="178"/>
      <c r="D9" s="183" t="s">
        <v>236</v>
      </c>
      <c r="E9" s="184"/>
      <c r="F9" s="184"/>
      <c r="G9" s="186"/>
      <c r="H9" s="187"/>
      <c r="I9" s="220"/>
      <c r="J9" s="177"/>
      <c r="K9" s="219"/>
      <c r="L9" s="219"/>
      <c r="M9" s="219"/>
      <c r="N9" s="219"/>
      <c r="O9" s="178"/>
      <c r="P9" s="222"/>
      <c r="Q9" s="224"/>
      <c r="R9" s="219"/>
      <c r="S9" s="219"/>
      <c r="T9" s="225"/>
    </row>
    <row r="10" spans="1:20" ht="12.75" customHeight="1">
      <c r="A10" s="2"/>
      <c r="B10" s="179"/>
      <c r="C10" s="180"/>
      <c r="D10" s="185"/>
      <c r="E10" s="185"/>
      <c r="F10" s="185"/>
      <c r="G10" s="188"/>
      <c r="H10" s="189"/>
      <c r="I10" s="220"/>
      <c r="J10" s="179"/>
      <c r="K10" s="220"/>
      <c r="L10" s="220"/>
      <c r="M10" s="220"/>
      <c r="N10" s="220"/>
      <c r="O10" s="180"/>
      <c r="P10" s="211"/>
      <c r="Q10" s="226"/>
      <c r="R10" s="220"/>
      <c r="S10" s="220"/>
      <c r="T10" s="227"/>
    </row>
    <row r="11" spans="1:20" ht="12" customHeight="1">
      <c r="A11" s="2"/>
      <c r="B11" s="179"/>
      <c r="C11" s="180"/>
      <c r="D11" s="185"/>
      <c r="E11" s="185"/>
      <c r="F11" s="185"/>
      <c r="G11" s="188"/>
      <c r="H11" s="189"/>
      <c r="I11" s="220"/>
      <c r="J11" s="179"/>
      <c r="K11" s="220"/>
      <c r="L11" s="220"/>
      <c r="M11" s="220"/>
      <c r="N11" s="220"/>
      <c r="O11" s="180"/>
      <c r="P11" s="211"/>
      <c r="Q11" s="226"/>
      <c r="R11" s="220"/>
      <c r="S11" s="220"/>
      <c r="T11" s="227"/>
    </row>
    <row r="12" spans="1:20" ht="12" customHeight="1">
      <c r="A12" s="2"/>
      <c r="B12" s="181"/>
      <c r="C12" s="182"/>
      <c r="D12" s="185"/>
      <c r="E12" s="185"/>
      <c r="F12" s="185"/>
      <c r="G12" s="188"/>
      <c r="H12" s="189"/>
      <c r="I12" s="220"/>
      <c r="J12" s="181"/>
      <c r="K12" s="221"/>
      <c r="L12" s="221"/>
      <c r="M12" s="221"/>
      <c r="N12" s="221"/>
      <c r="O12" s="182"/>
      <c r="P12" s="223"/>
      <c r="Q12" s="228"/>
      <c r="R12" s="221"/>
      <c r="S12" s="221"/>
      <c r="T12" s="229"/>
    </row>
    <row r="13" spans="1:20" ht="12.75" customHeight="1">
      <c r="A13" s="2"/>
      <c r="B13" s="233" t="s">
        <v>274</v>
      </c>
      <c r="C13" s="234"/>
      <c r="D13" s="188"/>
      <c r="E13" s="188"/>
      <c r="F13" s="188"/>
      <c r="G13" s="236" t="s">
        <v>237</v>
      </c>
      <c r="H13" s="237"/>
      <c r="I13" s="220"/>
      <c r="J13" s="239"/>
      <c r="K13" s="240"/>
      <c r="L13" s="240"/>
      <c r="M13" s="240"/>
      <c r="N13" s="240"/>
      <c r="O13" s="241"/>
      <c r="P13" s="248"/>
      <c r="Q13" s="249"/>
      <c r="R13" s="250"/>
      <c r="S13" s="250"/>
      <c r="T13" s="251"/>
    </row>
    <row r="14" spans="1:20" ht="12.75" customHeight="1">
      <c r="A14" s="2"/>
      <c r="B14" s="235"/>
      <c r="C14" s="234"/>
      <c r="D14" s="188"/>
      <c r="E14" s="188"/>
      <c r="F14" s="188"/>
      <c r="G14" s="238"/>
      <c r="H14" s="237"/>
      <c r="I14" s="220"/>
      <c r="J14" s="242"/>
      <c r="K14" s="243"/>
      <c r="L14" s="243"/>
      <c r="M14" s="243"/>
      <c r="N14" s="243"/>
      <c r="O14" s="244"/>
      <c r="P14" s="211"/>
      <c r="Q14" s="226"/>
      <c r="R14" s="220"/>
      <c r="S14" s="220"/>
      <c r="T14" s="227"/>
    </row>
    <row r="15" spans="1:20" ht="12" customHeight="1">
      <c r="A15" s="2"/>
      <c r="B15" s="235"/>
      <c r="C15" s="234"/>
      <c r="D15" s="188"/>
      <c r="E15" s="188"/>
      <c r="F15" s="188"/>
      <c r="G15" s="238"/>
      <c r="H15" s="237"/>
      <c r="I15" s="220"/>
      <c r="J15" s="242"/>
      <c r="K15" s="243"/>
      <c r="L15" s="243"/>
      <c r="M15" s="243"/>
      <c r="N15" s="243"/>
      <c r="O15" s="244"/>
      <c r="P15" s="211"/>
      <c r="Q15" s="226"/>
      <c r="R15" s="220"/>
      <c r="S15" s="220"/>
      <c r="T15" s="227"/>
    </row>
    <row r="16" spans="1:20" ht="12" customHeight="1">
      <c r="A16" s="2"/>
      <c r="B16" s="235"/>
      <c r="C16" s="234"/>
      <c r="D16" s="188"/>
      <c r="E16" s="188"/>
      <c r="F16" s="188"/>
      <c r="G16" s="238"/>
      <c r="H16" s="237"/>
      <c r="I16" s="220"/>
      <c r="J16" s="245"/>
      <c r="K16" s="246"/>
      <c r="L16" s="246"/>
      <c r="M16" s="246"/>
      <c r="N16" s="246"/>
      <c r="O16" s="247"/>
      <c r="P16" s="223"/>
      <c r="Q16" s="228"/>
      <c r="R16" s="221"/>
      <c r="S16" s="221"/>
      <c r="T16" s="229"/>
    </row>
    <row r="17" spans="1:20" ht="12.75" customHeight="1">
      <c r="A17" s="2"/>
      <c r="B17" s="230"/>
      <c r="C17" s="231"/>
      <c r="D17" s="231"/>
      <c r="E17" s="231"/>
      <c r="F17" s="231"/>
      <c r="G17" s="202"/>
      <c r="H17" s="205"/>
      <c r="I17" s="220"/>
      <c r="J17" s="255"/>
      <c r="K17" s="202"/>
      <c r="L17" s="202"/>
      <c r="M17" s="202"/>
      <c r="N17" s="202"/>
      <c r="O17" s="202"/>
      <c r="P17" s="231"/>
      <c r="Q17" s="231"/>
      <c r="R17" s="231"/>
      <c r="S17" s="231"/>
      <c r="T17" s="232"/>
    </row>
    <row r="18" spans="1:20" ht="12.75" customHeight="1">
      <c r="A18" s="2"/>
      <c r="B18" s="230"/>
      <c r="C18" s="231"/>
      <c r="D18" s="231"/>
      <c r="E18" s="231"/>
      <c r="F18" s="231"/>
      <c r="G18" s="202"/>
      <c r="H18" s="205"/>
      <c r="I18" s="220"/>
      <c r="J18" s="255"/>
      <c r="K18" s="202"/>
      <c r="L18" s="202"/>
      <c r="M18" s="202"/>
      <c r="N18" s="202"/>
      <c r="O18" s="202"/>
      <c r="P18" s="231"/>
      <c r="Q18" s="231"/>
      <c r="R18" s="231"/>
      <c r="S18" s="231"/>
      <c r="T18" s="232"/>
    </row>
    <row r="19" spans="1:20" ht="12" customHeight="1">
      <c r="A19" s="2"/>
      <c r="B19" s="230"/>
      <c r="C19" s="231"/>
      <c r="D19" s="231"/>
      <c r="E19" s="231"/>
      <c r="F19" s="231"/>
      <c r="G19" s="202"/>
      <c r="H19" s="205"/>
      <c r="I19" s="220"/>
      <c r="J19" s="255"/>
      <c r="K19" s="202"/>
      <c r="L19" s="202"/>
      <c r="M19" s="202"/>
      <c r="N19" s="202"/>
      <c r="O19" s="202"/>
      <c r="P19" s="231"/>
      <c r="Q19" s="231"/>
      <c r="R19" s="231"/>
      <c r="S19" s="231"/>
      <c r="T19" s="232"/>
    </row>
    <row r="20" spans="1:20" ht="12" customHeight="1">
      <c r="A20" s="2"/>
      <c r="B20" s="230"/>
      <c r="C20" s="231"/>
      <c r="D20" s="231"/>
      <c r="E20" s="231"/>
      <c r="F20" s="231"/>
      <c r="G20" s="202"/>
      <c r="H20" s="205"/>
      <c r="I20" s="220"/>
      <c r="J20" s="255"/>
      <c r="K20" s="202"/>
      <c r="L20" s="202"/>
      <c r="M20" s="202"/>
      <c r="N20" s="202"/>
      <c r="O20" s="202"/>
      <c r="P20" s="231"/>
      <c r="Q20" s="231"/>
      <c r="R20" s="231"/>
      <c r="S20" s="231"/>
      <c r="T20" s="232"/>
    </row>
    <row r="21" spans="1:20" ht="12.75" customHeight="1">
      <c r="A21" s="2"/>
      <c r="B21" s="239"/>
      <c r="C21" s="241"/>
      <c r="D21" s="249"/>
      <c r="E21" s="250"/>
      <c r="F21" s="253"/>
      <c r="G21" s="234"/>
      <c r="H21" s="254"/>
      <c r="I21" s="220"/>
      <c r="J21" s="233"/>
      <c r="K21" s="252"/>
      <c r="L21" s="252"/>
      <c r="M21" s="252"/>
      <c r="N21" s="252"/>
      <c r="O21" s="252"/>
      <c r="P21" s="231"/>
      <c r="Q21" s="231"/>
      <c r="R21" s="231"/>
      <c r="S21" s="231"/>
      <c r="T21" s="232"/>
    </row>
    <row r="22" spans="1:20" ht="12.75" customHeight="1">
      <c r="A22" s="2"/>
      <c r="B22" s="242"/>
      <c r="C22" s="244"/>
      <c r="D22" s="226"/>
      <c r="E22" s="220"/>
      <c r="F22" s="180"/>
      <c r="G22" s="234"/>
      <c r="H22" s="254"/>
      <c r="I22" s="220"/>
      <c r="J22" s="233"/>
      <c r="K22" s="252"/>
      <c r="L22" s="252"/>
      <c r="M22" s="252"/>
      <c r="N22" s="252"/>
      <c r="O22" s="252"/>
      <c r="P22" s="231"/>
      <c r="Q22" s="231"/>
      <c r="R22" s="231"/>
      <c r="S22" s="231"/>
      <c r="T22" s="232"/>
    </row>
    <row r="23" spans="1:20" ht="12" customHeight="1">
      <c r="A23" s="2"/>
      <c r="B23" s="242"/>
      <c r="C23" s="244"/>
      <c r="D23" s="226"/>
      <c r="E23" s="220"/>
      <c r="F23" s="180"/>
      <c r="G23" s="234"/>
      <c r="H23" s="254"/>
      <c r="I23" s="220"/>
      <c r="J23" s="233"/>
      <c r="K23" s="252"/>
      <c r="L23" s="252"/>
      <c r="M23" s="252"/>
      <c r="N23" s="252"/>
      <c r="O23" s="252"/>
      <c r="P23" s="231"/>
      <c r="Q23" s="231"/>
      <c r="R23" s="231"/>
      <c r="S23" s="231"/>
      <c r="T23" s="232"/>
    </row>
    <row r="24" spans="1:20" ht="12" customHeight="1">
      <c r="A24" s="2"/>
      <c r="B24" s="245"/>
      <c r="C24" s="247"/>
      <c r="D24" s="228"/>
      <c r="E24" s="221"/>
      <c r="F24" s="182"/>
      <c r="G24" s="234"/>
      <c r="H24" s="254"/>
      <c r="I24" s="220"/>
      <c r="J24" s="233"/>
      <c r="K24" s="252"/>
      <c r="L24" s="252"/>
      <c r="M24" s="252"/>
      <c r="N24" s="252"/>
      <c r="O24" s="252"/>
      <c r="P24" s="231"/>
      <c r="Q24" s="231"/>
      <c r="R24" s="231"/>
      <c r="S24" s="231"/>
      <c r="T24" s="232"/>
    </row>
    <row r="25" spans="1:20" ht="12.75" customHeight="1">
      <c r="A25" s="2"/>
      <c r="B25" s="239"/>
      <c r="C25" s="241"/>
      <c r="D25" s="249"/>
      <c r="E25" s="250"/>
      <c r="F25" s="253"/>
      <c r="G25" s="231"/>
      <c r="H25" s="232"/>
      <c r="I25" s="220"/>
      <c r="J25" s="256"/>
      <c r="K25" s="250"/>
      <c r="L25" s="250"/>
      <c r="M25" s="250"/>
      <c r="N25" s="250"/>
      <c r="O25" s="250"/>
      <c r="P25" s="202"/>
      <c r="Q25" s="250"/>
      <c r="R25" s="250"/>
      <c r="S25" s="250"/>
      <c r="T25" s="251"/>
    </row>
    <row r="26" spans="1:20" ht="12.75" customHeight="1">
      <c r="A26" s="2"/>
      <c r="B26" s="242"/>
      <c r="C26" s="244"/>
      <c r="D26" s="226"/>
      <c r="E26" s="220"/>
      <c r="F26" s="180"/>
      <c r="G26" s="231"/>
      <c r="H26" s="232"/>
      <c r="I26" s="220"/>
      <c r="J26" s="179"/>
      <c r="K26" s="220"/>
      <c r="L26" s="220"/>
      <c r="M26" s="220"/>
      <c r="N26" s="220"/>
      <c r="O26" s="220"/>
      <c r="P26" s="202"/>
      <c r="Q26" s="220"/>
      <c r="R26" s="220"/>
      <c r="S26" s="220"/>
      <c r="T26" s="227"/>
    </row>
    <row r="27" spans="1:20" ht="12" customHeight="1">
      <c r="A27" s="2"/>
      <c r="B27" s="242"/>
      <c r="C27" s="244"/>
      <c r="D27" s="226"/>
      <c r="E27" s="220"/>
      <c r="F27" s="180"/>
      <c r="G27" s="231"/>
      <c r="H27" s="232"/>
      <c r="I27" s="220"/>
      <c r="J27" s="179"/>
      <c r="K27" s="220"/>
      <c r="L27" s="220"/>
      <c r="M27" s="220"/>
      <c r="N27" s="220"/>
      <c r="O27" s="220"/>
      <c r="P27" s="202"/>
      <c r="Q27" s="220"/>
      <c r="R27" s="220"/>
      <c r="S27" s="220"/>
      <c r="T27" s="227"/>
    </row>
    <row r="28" spans="1:20" ht="12" customHeight="1">
      <c r="A28" s="2"/>
      <c r="B28" s="245"/>
      <c r="C28" s="247"/>
      <c r="D28" s="228"/>
      <c r="E28" s="221"/>
      <c r="F28" s="182"/>
      <c r="G28" s="231"/>
      <c r="H28" s="232"/>
      <c r="I28" s="220"/>
      <c r="J28" s="179"/>
      <c r="K28" s="220"/>
      <c r="L28" s="220"/>
      <c r="M28" s="220"/>
      <c r="N28" s="220"/>
      <c r="O28" s="220"/>
      <c r="P28" s="202"/>
      <c r="Q28" s="220"/>
      <c r="R28" s="220"/>
      <c r="S28" s="220"/>
      <c r="T28" s="227"/>
    </row>
    <row r="29" spans="1:20" ht="12.75" customHeight="1">
      <c r="A29" s="2"/>
      <c r="B29" s="230"/>
      <c r="C29" s="231"/>
      <c r="D29" s="231"/>
      <c r="E29" s="231"/>
      <c r="F29" s="231"/>
      <c r="G29" s="231"/>
      <c r="H29" s="232"/>
      <c r="I29" s="220"/>
      <c r="J29" s="233"/>
      <c r="K29" s="252"/>
      <c r="L29" s="252"/>
      <c r="M29" s="252"/>
      <c r="N29" s="252"/>
      <c r="O29" s="252"/>
      <c r="P29" s="231"/>
      <c r="Q29" s="231"/>
      <c r="R29" s="231"/>
      <c r="S29" s="231"/>
      <c r="T29" s="232"/>
    </row>
    <row r="30" spans="1:20" ht="12.75" customHeight="1">
      <c r="A30" s="2"/>
      <c r="B30" s="230"/>
      <c r="C30" s="231"/>
      <c r="D30" s="231"/>
      <c r="E30" s="231"/>
      <c r="F30" s="231"/>
      <c r="G30" s="231"/>
      <c r="H30" s="232"/>
      <c r="I30" s="220"/>
      <c r="J30" s="233"/>
      <c r="K30" s="252"/>
      <c r="L30" s="252"/>
      <c r="M30" s="252"/>
      <c r="N30" s="252"/>
      <c r="O30" s="252"/>
      <c r="P30" s="231"/>
      <c r="Q30" s="231"/>
      <c r="R30" s="231"/>
      <c r="S30" s="231"/>
      <c r="T30" s="232"/>
    </row>
    <row r="31" spans="1:20" ht="12" customHeight="1">
      <c r="A31" s="2"/>
      <c r="B31" s="230"/>
      <c r="C31" s="231"/>
      <c r="D31" s="231"/>
      <c r="E31" s="231"/>
      <c r="F31" s="231"/>
      <c r="G31" s="231"/>
      <c r="H31" s="232"/>
      <c r="I31" s="220"/>
      <c r="J31" s="233"/>
      <c r="K31" s="252"/>
      <c r="L31" s="252"/>
      <c r="M31" s="252"/>
      <c r="N31" s="252"/>
      <c r="O31" s="252"/>
      <c r="P31" s="231"/>
      <c r="Q31" s="231"/>
      <c r="R31" s="231"/>
      <c r="S31" s="231"/>
      <c r="T31" s="232"/>
    </row>
    <row r="32" spans="1:20" ht="12" customHeight="1">
      <c r="A32" s="2"/>
      <c r="B32" s="230"/>
      <c r="C32" s="231"/>
      <c r="D32" s="231"/>
      <c r="E32" s="231"/>
      <c r="F32" s="231"/>
      <c r="G32" s="231"/>
      <c r="H32" s="232"/>
      <c r="I32" s="220"/>
      <c r="J32" s="233"/>
      <c r="K32" s="252"/>
      <c r="L32" s="252"/>
      <c r="M32" s="252"/>
      <c r="N32" s="252"/>
      <c r="O32" s="252"/>
      <c r="P32" s="231"/>
      <c r="Q32" s="231"/>
      <c r="R32" s="231"/>
      <c r="S32" s="231"/>
      <c r="T32" s="232"/>
    </row>
    <row r="33" spans="1:20" ht="12.75" customHeight="1">
      <c r="A33" s="2"/>
      <c r="B33" s="257"/>
      <c r="C33" s="238"/>
      <c r="D33" s="231"/>
      <c r="E33" s="231"/>
      <c r="F33" s="231"/>
      <c r="G33" s="238"/>
      <c r="H33" s="237"/>
      <c r="I33" s="220"/>
      <c r="J33" s="233"/>
      <c r="K33" s="252"/>
      <c r="L33" s="252"/>
      <c r="M33" s="252"/>
      <c r="N33" s="252"/>
      <c r="O33" s="252"/>
      <c r="P33" s="231"/>
      <c r="Q33" s="231"/>
      <c r="R33" s="231"/>
      <c r="S33" s="231"/>
      <c r="T33" s="232"/>
    </row>
    <row r="34" spans="1:20" ht="12.75" customHeight="1">
      <c r="A34" s="2"/>
      <c r="B34" s="257"/>
      <c r="C34" s="238"/>
      <c r="D34" s="231"/>
      <c r="E34" s="231"/>
      <c r="F34" s="231"/>
      <c r="G34" s="238"/>
      <c r="H34" s="237"/>
      <c r="I34" s="220"/>
      <c r="J34" s="233"/>
      <c r="K34" s="252"/>
      <c r="L34" s="252"/>
      <c r="M34" s="252"/>
      <c r="N34" s="252"/>
      <c r="O34" s="252"/>
      <c r="P34" s="231"/>
      <c r="Q34" s="231"/>
      <c r="R34" s="231"/>
      <c r="S34" s="231"/>
      <c r="T34" s="232"/>
    </row>
    <row r="35" spans="1:20" ht="12" customHeight="1">
      <c r="A35" s="2"/>
      <c r="B35" s="257"/>
      <c r="C35" s="238"/>
      <c r="D35" s="231"/>
      <c r="E35" s="231"/>
      <c r="F35" s="231"/>
      <c r="G35" s="238"/>
      <c r="H35" s="237"/>
      <c r="I35" s="220"/>
      <c r="J35" s="233"/>
      <c r="K35" s="252"/>
      <c r="L35" s="252"/>
      <c r="M35" s="252"/>
      <c r="N35" s="252"/>
      <c r="O35" s="252"/>
      <c r="P35" s="231"/>
      <c r="Q35" s="231"/>
      <c r="R35" s="231"/>
      <c r="S35" s="231"/>
      <c r="T35" s="232"/>
    </row>
    <row r="36" spans="1:20" ht="12" customHeight="1">
      <c r="A36" s="2"/>
      <c r="B36" s="257"/>
      <c r="C36" s="238"/>
      <c r="D36" s="231"/>
      <c r="E36" s="231"/>
      <c r="F36" s="231"/>
      <c r="G36" s="238"/>
      <c r="H36" s="237"/>
      <c r="I36" s="220"/>
      <c r="J36" s="233"/>
      <c r="K36" s="252"/>
      <c r="L36" s="252"/>
      <c r="M36" s="252"/>
      <c r="N36" s="252"/>
      <c r="O36" s="252"/>
      <c r="P36" s="231"/>
      <c r="Q36" s="231"/>
      <c r="R36" s="231"/>
      <c r="S36" s="231"/>
      <c r="T36" s="232"/>
    </row>
    <row r="37" spans="1:20" ht="12.75" customHeight="1">
      <c r="A37" s="2"/>
      <c r="B37" s="257"/>
      <c r="C37" s="238"/>
      <c r="D37" s="231"/>
      <c r="E37" s="231"/>
      <c r="F37" s="231"/>
      <c r="G37" s="238"/>
      <c r="H37" s="237"/>
      <c r="I37" s="220"/>
      <c r="J37" s="233"/>
      <c r="K37" s="252"/>
      <c r="L37" s="252"/>
      <c r="M37" s="252"/>
      <c r="N37" s="252"/>
      <c r="O37" s="252"/>
      <c r="P37" s="231"/>
      <c r="Q37" s="231"/>
      <c r="R37" s="231"/>
      <c r="S37" s="231"/>
      <c r="T37" s="232"/>
    </row>
    <row r="38" spans="1:20" ht="12.75" customHeight="1">
      <c r="A38" s="2"/>
      <c r="B38" s="257"/>
      <c r="C38" s="238"/>
      <c r="D38" s="231"/>
      <c r="E38" s="231"/>
      <c r="F38" s="231"/>
      <c r="G38" s="238"/>
      <c r="H38" s="237"/>
      <c r="I38" s="220"/>
      <c r="J38" s="233"/>
      <c r="K38" s="252"/>
      <c r="L38" s="252"/>
      <c r="M38" s="252"/>
      <c r="N38" s="252"/>
      <c r="O38" s="252"/>
      <c r="P38" s="231"/>
      <c r="Q38" s="231"/>
      <c r="R38" s="231"/>
      <c r="S38" s="231"/>
      <c r="T38" s="232"/>
    </row>
    <row r="39" spans="1:20" ht="12" customHeight="1">
      <c r="A39" s="2"/>
      <c r="B39" s="257"/>
      <c r="C39" s="238"/>
      <c r="D39" s="231"/>
      <c r="E39" s="231"/>
      <c r="F39" s="231"/>
      <c r="G39" s="238"/>
      <c r="H39" s="237"/>
      <c r="I39" s="220"/>
      <c r="J39" s="233"/>
      <c r="K39" s="252"/>
      <c r="L39" s="252"/>
      <c r="M39" s="252"/>
      <c r="N39" s="252"/>
      <c r="O39" s="252"/>
      <c r="P39" s="231"/>
      <c r="Q39" s="231"/>
      <c r="R39" s="231"/>
      <c r="S39" s="231"/>
      <c r="T39" s="232"/>
    </row>
    <row r="40" spans="1:20" ht="12" customHeight="1" thickBot="1">
      <c r="A40" s="2"/>
      <c r="B40" s="258"/>
      <c r="C40" s="259"/>
      <c r="D40" s="260"/>
      <c r="E40" s="260"/>
      <c r="F40" s="260"/>
      <c r="G40" s="259"/>
      <c r="H40" s="261"/>
      <c r="I40" s="220"/>
      <c r="J40" s="262"/>
      <c r="K40" s="263"/>
      <c r="L40" s="263"/>
      <c r="M40" s="263"/>
      <c r="N40" s="263"/>
      <c r="O40" s="263"/>
      <c r="P40" s="260"/>
      <c r="Q40" s="260"/>
      <c r="R40" s="260"/>
      <c r="S40" s="260"/>
      <c r="T40" s="264"/>
    </row>
    <row r="41" spans="1:20">
      <c r="B41" s="4"/>
      <c r="C41" s="4"/>
      <c r="D41" s="4"/>
      <c r="E41" s="4"/>
      <c r="F41" s="4"/>
      <c r="G41" s="4"/>
      <c r="H41" s="4"/>
      <c r="J41" s="4"/>
      <c r="K41" s="4"/>
      <c r="L41" s="4"/>
      <c r="M41" s="4"/>
      <c r="N41" s="4"/>
      <c r="O41" s="4"/>
      <c r="P41" s="4"/>
      <c r="Q41" s="4"/>
      <c r="R41" s="4"/>
      <c r="S41" s="4"/>
      <c r="T41" s="4"/>
    </row>
  </sheetData>
  <mergeCells count="59">
    <mergeCell ref="Q29:T32"/>
    <mergeCell ref="J33:O36"/>
    <mergeCell ref="P33:P36"/>
    <mergeCell ref="Q33:T36"/>
    <mergeCell ref="J37:O40"/>
    <mergeCell ref="P37:P40"/>
    <mergeCell ref="Q37:T40"/>
    <mergeCell ref="J25:O28"/>
    <mergeCell ref="J29:O32"/>
    <mergeCell ref="B37:C40"/>
    <mergeCell ref="D37:F40"/>
    <mergeCell ref="B33:C36"/>
    <mergeCell ref="D33:F36"/>
    <mergeCell ref="G33:H36"/>
    <mergeCell ref="G37:H40"/>
    <mergeCell ref="P25:P28"/>
    <mergeCell ref="Q25:T28"/>
    <mergeCell ref="P29:P32"/>
    <mergeCell ref="Q17:T20"/>
    <mergeCell ref="B29:C32"/>
    <mergeCell ref="D29:F32"/>
    <mergeCell ref="G29:H32"/>
    <mergeCell ref="G25:H28"/>
    <mergeCell ref="B21:C24"/>
    <mergeCell ref="D21:F24"/>
    <mergeCell ref="B25:C28"/>
    <mergeCell ref="D25:F28"/>
    <mergeCell ref="I5:I40"/>
    <mergeCell ref="G17:H20"/>
    <mergeCell ref="G21:H24"/>
    <mergeCell ref="J17:O20"/>
    <mergeCell ref="B17:C20"/>
    <mergeCell ref="D17:F20"/>
    <mergeCell ref="P17:P20"/>
    <mergeCell ref="Q21:T24"/>
    <mergeCell ref="B13:C16"/>
    <mergeCell ref="D13:F16"/>
    <mergeCell ref="G13:H16"/>
    <mergeCell ref="J13:O16"/>
    <mergeCell ref="P13:P16"/>
    <mergeCell ref="Q13:T16"/>
    <mergeCell ref="P21:P24"/>
    <mergeCell ref="J21:O24"/>
    <mergeCell ref="B9:C12"/>
    <mergeCell ref="D9:F12"/>
    <mergeCell ref="G9:H12"/>
    <mergeCell ref="B1:E1"/>
    <mergeCell ref="R1:T1"/>
    <mergeCell ref="E2:O2"/>
    <mergeCell ref="E3:O3"/>
    <mergeCell ref="B5:C8"/>
    <mergeCell ref="D5:F8"/>
    <mergeCell ref="G5:H8"/>
    <mergeCell ref="J5:O8"/>
    <mergeCell ref="P5:P8"/>
    <mergeCell ref="Q5:T8"/>
    <mergeCell ref="J9:O12"/>
    <mergeCell ref="P9:P12"/>
    <mergeCell ref="Q9:T12"/>
  </mergeCells>
  <phoneticPr fontId="3"/>
  <printOptions horizontalCentered="1"/>
  <pageMargins left="0.78740157480314965" right="0.78740157480314965" top="0.78740157480314965" bottom="0.78740157480314965"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view="pageBreakPreview" zoomScale="60" zoomScaleNormal="100" workbookViewId="0">
      <selection activeCell="C23" sqref="C23:C24"/>
    </sheetView>
  </sheetViews>
  <sheetFormatPr defaultColWidth="9.21875" defaultRowHeight="13.2"/>
  <cols>
    <col min="1" max="1" width="1" style="123" customWidth="1"/>
    <col min="2" max="2" width="9.21875" style="123"/>
    <col min="3" max="3" width="26" style="123" customWidth="1"/>
    <col min="4" max="5" width="48" style="123" customWidth="1"/>
    <col min="6" max="6" width="1" style="123" customWidth="1"/>
    <col min="7" max="16384" width="9.21875" style="123"/>
  </cols>
  <sheetData>
    <row r="1" spans="1:6" ht="16.5" customHeight="1">
      <c r="A1" s="117"/>
      <c r="B1" s="190" t="s">
        <v>212</v>
      </c>
      <c r="C1" s="190"/>
      <c r="E1" s="125" t="s">
        <v>234</v>
      </c>
    </row>
    <row r="2" spans="1:6" ht="3.75" customHeight="1"/>
    <row r="3" spans="1:6" ht="18" customHeight="1">
      <c r="A3" s="117"/>
      <c r="B3" s="265" t="s">
        <v>299</v>
      </c>
      <c r="C3" s="265"/>
      <c r="D3" s="265"/>
      <c r="E3" s="265"/>
    </row>
    <row r="4" spans="1:6" ht="4.5" customHeight="1" thickBot="1"/>
    <row r="5" spans="1:6" ht="13.5" customHeight="1">
      <c r="A5" s="121"/>
      <c r="B5" s="266" t="s">
        <v>300</v>
      </c>
      <c r="C5" s="204" t="s">
        <v>6</v>
      </c>
      <c r="D5" s="269" t="s">
        <v>315</v>
      </c>
      <c r="E5" s="269"/>
      <c r="F5" s="118"/>
    </row>
    <row r="6" spans="1:6" ht="12.75" customHeight="1">
      <c r="A6" s="121"/>
      <c r="B6" s="267"/>
      <c r="C6" s="254"/>
      <c r="D6" s="270"/>
      <c r="E6" s="270"/>
      <c r="F6" s="118"/>
    </row>
    <row r="7" spans="1:6" ht="13.5" customHeight="1">
      <c r="A7" s="121"/>
      <c r="B7" s="267"/>
      <c r="C7" s="205" t="s">
        <v>301</v>
      </c>
      <c r="D7" s="270" t="s">
        <v>316</v>
      </c>
      <c r="E7" s="270"/>
      <c r="F7" s="118"/>
    </row>
    <row r="8" spans="1:6" ht="12.75" customHeight="1">
      <c r="A8" s="121"/>
      <c r="B8" s="267"/>
      <c r="C8" s="254"/>
      <c r="D8" s="270"/>
      <c r="E8" s="270"/>
      <c r="F8" s="118"/>
    </row>
    <row r="9" spans="1:6" ht="13.5" customHeight="1">
      <c r="A9" s="121"/>
      <c r="B9" s="267"/>
      <c r="C9" s="205" t="s">
        <v>7</v>
      </c>
      <c r="D9" s="270" t="s">
        <v>317</v>
      </c>
      <c r="E9" s="270"/>
      <c r="F9" s="118"/>
    </row>
    <row r="10" spans="1:6" ht="12.75" customHeight="1">
      <c r="A10" s="121"/>
      <c r="B10" s="267"/>
      <c r="C10" s="254"/>
      <c r="D10" s="270"/>
      <c r="E10" s="270"/>
      <c r="F10" s="118"/>
    </row>
    <row r="11" spans="1:6" ht="13.5" customHeight="1">
      <c r="A11" s="121"/>
      <c r="B11" s="267"/>
      <c r="C11" s="271" t="s">
        <v>302</v>
      </c>
      <c r="D11" s="270" t="s">
        <v>318</v>
      </c>
      <c r="E11" s="270"/>
      <c r="F11" s="118"/>
    </row>
    <row r="12" spans="1:6" ht="12.75" customHeight="1">
      <c r="A12" s="121"/>
      <c r="B12" s="267"/>
      <c r="C12" s="272"/>
      <c r="D12" s="270"/>
      <c r="E12" s="270"/>
      <c r="F12" s="118"/>
    </row>
    <row r="13" spans="1:6" ht="13.5" customHeight="1">
      <c r="A13" s="121"/>
      <c r="B13" s="267"/>
      <c r="C13" s="205" t="s">
        <v>303</v>
      </c>
      <c r="D13" s="275" t="s">
        <v>319</v>
      </c>
      <c r="E13" s="275" t="s">
        <v>304</v>
      </c>
      <c r="F13" s="118"/>
    </row>
    <row r="14" spans="1:6" ht="12.75" customHeight="1">
      <c r="A14" s="121"/>
      <c r="B14" s="267"/>
      <c r="C14" s="254"/>
      <c r="D14" s="276"/>
      <c r="E14" s="276"/>
      <c r="F14" s="118"/>
    </row>
    <row r="15" spans="1:6" ht="13.5" customHeight="1">
      <c r="A15" s="121"/>
      <c r="B15" s="267"/>
      <c r="C15" s="273" t="s">
        <v>337</v>
      </c>
      <c r="D15" s="270" t="s">
        <v>238</v>
      </c>
      <c r="E15" s="270" t="s">
        <v>240</v>
      </c>
      <c r="F15" s="118"/>
    </row>
    <row r="16" spans="1:6" ht="12.75" customHeight="1">
      <c r="A16" s="121"/>
      <c r="B16" s="267"/>
      <c r="C16" s="254"/>
      <c r="D16" s="274"/>
      <c r="E16" s="274"/>
      <c r="F16" s="118"/>
    </row>
    <row r="17" spans="1:6" ht="13.5" customHeight="1">
      <c r="A17" s="121"/>
      <c r="B17" s="267"/>
      <c r="C17" s="205" t="s">
        <v>338</v>
      </c>
      <c r="D17" s="270" t="s">
        <v>239</v>
      </c>
      <c r="E17" s="270" t="s">
        <v>240</v>
      </c>
      <c r="F17" s="118"/>
    </row>
    <row r="18" spans="1:6" ht="12.75" customHeight="1">
      <c r="A18" s="121"/>
      <c r="B18" s="267"/>
      <c r="C18" s="254"/>
      <c r="D18" s="274"/>
      <c r="E18" s="274"/>
      <c r="F18" s="118"/>
    </row>
    <row r="19" spans="1:6" ht="13.5" customHeight="1">
      <c r="A19" s="121"/>
      <c r="B19" s="267"/>
      <c r="C19" s="273" t="s">
        <v>339</v>
      </c>
      <c r="D19" s="270" t="s">
        <v>241</v>
      </c>
      <c r="E19" s="270" t="s">
        <v>240</v>
      </c>
      <c r="F19" s="118"/>
    </row>
    <row r="20" spans="1:6" ht="12.75" customHeight="1">
      <c r="A20" s="121"/>
      <c r="B20" s="267"/>
      <c r="C20" s="254"/>
      <c r="D20" s="274"/>
      <c r="E20" s="274"/>
      <c r="F20" s="118"/>
    </row>
    <row r="21" spans="1:6" ht="13.5" customHeight="1">
      <c r="A21" s="121"/>
      <c r="B21" s="267"/>
      <c r="C21" s="205" t="s">
        <v>340</v>
      </c>
      <c r="D21" s="270" t="s">
        <v>242</v>
      </c>
      <c r="E21" s="270" t="s">
        <v>240</v>
      </c>
      <c r="F21" s="118"/>
    </row>
    <row r="22" spans="1:6" ht="12.75" customHeight="1">
      <c r="A22" s="121"/>
      <c r="B22" s="267"/>
      <c r="C22" s="254"/>
      <c r="D22" s="274"/>
      <c r="E22" s="274"/>
      <c r="F22" s="118"/>
    </row>
    <row r="23" spans="1:6" ht="13.5" customHeight="1">
      <c r="A23" s="121"/>
      <c r="B23" s="267"/>
      <c r="C23" s="205" t="s">
        <v>305</v>
      </c>
      <c r="D23" s="270" t="s">
        <v>320</v>
      </c>
      <c r="E23" s="270" t="s">
        <v>306</v>
      </c>
      <c r="F23" s="118"/>
    </row>
    <row r="24" spans="1:6" ht="12.75" customHeight="1">
      <c r="A24" s="121"/>
      <c r="B24" s="267"/>
      <c r="C24" s="254"/>
      <c r="D24" s="274"/>
      <c r="E24" s="274"/>
      <c r="F24" s="118"/>
    </row>
    <row r="25" spans="1:6" ht="13.5" customHeight="1">
      <c r="A25" s="121"/>
      <c r="B25" s="267"/>
      <c r="C25" s="205" t="s">
        <v>307</v>
      </c>
      <c r="D25" s="270" t="s">
        <v>321</v>
      </c>
      <c r="E25" s="270" t="s">
        <v>308</v>
      </c>
      <c r="F25" s="118"/>
    </row>
    <row r="26" spans="1:6" ht="12.75" customHeight="1">
      <c r="A26" s="121"/>
      <c r="B26" s="267"/>
      <c r="C26" s="254"/>
      <c r="D26" s="274"/>
      <c r="E26" s="274"/>
      <c r="F26" s="118"/>
    </row>
    <row r="27" spans="1:6" ht="13.5" customHeight="1">
      <c r="A27" s="121"/>
      <c r="B27" s="267"/>
      <c r="C27" s="205" t="s">
        <v>8</v>
      </c>
      <c r="D27" s="278" t="s">
        <v>327</v>
      </c>
      <c r="E27" s="278" t="s">
        <v>309</v>
      </c>
      <c r="F27" s="118"/>
    </row>
    <row r="28" spans="1:6" ht="12.75" customHeight="1" thickBot="1">
      <c r="A28" s="121"/>
      <c r="B28" s="268"/>
      <c r="C28" s="277"/>
      <c r="D28" s="279"/>
      <c r="E28" s="279"/>
      <c r="F28" s="118"/>
    </row>
    <row r="29" spans="1:6" ht="13.5" customHeight="1" thickTop="1">
      <c r="A29" s="121"/>
      <c r="B29" s="282" t="s">
        <v>310</v>
      </c>
      <c r="C29" s="284" t="s">
        <v>9</v>
      </c>
      <c r="D29" s="285" t="s">
        <v>318</v>
      </c>
      <c r="E29" s="285"/>
      <c r="F29" s="118"/>
    </row>
    <row r="30" spans="1:6" ht="12.75" customHeight="1">
      <c r="A30" s="121"/>
      <c r="B30" s="267"/>
      <c r="C30" s="254"/>
      <c r="D30" s="270"/>
      <c r="E30" s="270"/>
      <c r="F30" s="118"/>
    </row>
    <row r="31" spans="1:6" ht="13.5" customHeight="1">
      <c r="A31" s="121"/>
      <c r="B31" s="267"/>
      <c r="C31" s="205" t="s">
        <v>311</v>
      </c>
      <c r="D31" s="270" t="s">
        <v>323</v>
      </c>
      <c r="E31" s="270" t="s">
        <v>312</v>
      </c>
      <c r="F31" s="118"/>
    </row>
    <row r="32" spans="1:6" ht="12.75" customHeight="1">
      <c r="A32" s="121"/>
      <c r="B32" s="267"/>
      <c r="C32" s="254"/>
      <c r="D32" s="274"/>
      <c r="E32" s="274"/>
      <c r="F32" s="118"/>
    </row>
    <row r="33" spans="1:6" ht="13.5" customHeight="1">
      <c r="A33" s="121"/>
      <c r="B33" s="267"/>
      <c r="C33" s="205" t="s">
        <v>313</v>
      </c>
      <c r="D33" s="270" t="s">
        <v>322</v>
      </c>
      <c r="E33" s="270"/>
      <c r="F33" s="118"/>
    </row>
    <row r="34" spans="1:6" ht="12.75" customHeight="1">
      <c r="A34" s="121"/>
      <c r="B34" s="267"/>
      <c r="C34" s="254"/>
      <c r="D34" s="270"/>
      <c r="E34" s="270"/>
      <c r="F34" s="118"/>
    </row>
    <row r="35" spans="1:6" ht="13.5" customHeight="1">
      <c r="A35" s="121"/>
      <c r="B35" s="267"/>
      <c r="C35" s="205" t="s">
        <v>314</v>
      </c>
      <c r="D35" s="270" t="s">
        <v>243</v>
      </c>
      <c r="E35" s="270" t="s">
        <v>240</v>
      </c>
      <c r="F35" s="118"/>
    </row>
    <row r="36" spans="1:6" ht="12.75" customHeight="1">
      <c r="A36" s="121"/>
      <c r="B36" s="267"/>
      <c r="C36" s="254"/>
      <c r="D36" s="274"/>
      <c r="E36" s="274"/>
      <c r="F36" s="118"/>
    </row>
    <row r="37" spans="1:6" ht="13.5" customHeight="1">
      <c r="A37" s="121"/>
      <c r="B37" s="267"/>
      <c r="C37" s="205" t="s">
        <v>10</v>
      </c>
      <c r="D37" s="270" t="s">
        <v>244</v>
      </c>
      <c r="E37" s="270" t="s">
        <v>240</v>
      </c>
      <c r="F37" s="118"/>
    </row>
    <row r="38" spans="1:6" ht="12.75" customHeight="1">
      <c r="A38" s="121"/>
      <c r="B38" s="267"/>
      <c r="C38" s="254"/>
      <c r="D38" s="274"/>
      <c r="E38" s="274"/>
      <c r="F38" s="118"/>
    </row>
    <row r="39" spans="1:6" ht="13.5" customHeight="1">
      <c r="A39" s="121"/>
      <c r="B39" s="267"/>
      <c r="C39" s="205" t="s">
        <v>326</v>
      </c>
      <c r="D39" s="270" t="s">
        <v>245</v>
      </c>
      <c r="E39" s="270" t="s">
        <v>240</v>
      </c>
      <c r="F39" s="118"/>
    </row>
    <row r="40" spans="1:6" ht="12.75" customHeight="1" thickBot="1">
      <c r="A40" s="121"/>
      <c r="B40" s="283"/>
      <c r="C40" s="280"/>
      <c r="D40" s="281"/>
      <c r="E40" s="281"/>
      <c r="F40" s="118"/>
    </row>
    <row r="41" spans="1:6">
      <c r="B41" s="119"/>
      <c r="C41" s="119"/>
      <c r="D41" s="119"/>
      <c r="E41" s="119"/>
    </row>
    <row r="42" spans="1:6">
      <c r="B42" s="5"/>
      <c r="C42" s="5"/>
      <c r="D42" s="5"/>
      <c r="E42" s="5"/>
    </row>
    <row r="43" spans="1:6">
      <c r="B43" s="5"/>
      <c r="C43" s="5"/>
      <c r="D43" s="5"/>
      <c r="E43" s="5"/>
    </row>
  </sheetData>
  <mergeCells count="58">
    <mergeCell ref="C39:C40"/>
    <mergeCell ref="D39:D40"/>
    <mergeCell ref="E39:E40"/>
    <mergeCell ref="B29:B40"/>
    <mergeCell ref="C29:C30"/>
    <mergeCell ref="D29:D30"/>
    <mergeCell ref="E29:E30"/>
    <mergeCell ref="C31:C32"/>
    <mergeCell ref="D31:D32"/>
    <mergeCell ref="E31:E32"/>
    <mergeCell ref="C33:C34"/>
    <mergeCell ref="D33:D34"/>
    <mergeCell ref="E33:E34"/>
    <mergeCell ref="C35:C36"/>
    <mergeCell ref="D35:D36"/>
    <mergeCell ref="E35:E36"/>
    <mergeCell ref="C37:C38"/>
    <mergeCell ref="D37:D38"/>
    <mergeCell ref="E37:E38"/>
    <mergeCell ref="C25:C26"/>
    <mergeCell ref="D25:D26"/>
    <mergeCell ref="E25:E26"/>
    <mergeCell ref="C27:C28"/>
    <mergeCell ref="D27:D28"/>
    <mergeCell ref="E27:E28"/>
    <mergeCell ref="C21:C22"/>
    <mergeCell ref="D21:D22"/>
    <mergeCell ref="E21:E22"/>
    <mergeCell ref="C23:C24"/>
    <mergeCell ref="D23:D24"/>
    <mergeCell ref="E23:E24"/>
    <mergeCell ref="C17:C18"/>
    <mergeCell ref="D17:D18"/>
    <mergeCell ref="E17:E18"/>
    <mergeCell ref="C19:C20"/>
    <mergeCell ref="D19:D20"/>
    <mergeCell ref="E19:E20"/>
    <mergeCell ref="D15:D16"/>
    <mergeCell ref="E15:E16"/>
    <mergeCell ref="C13:C14"/>
    <mergeCell ref="D13:D14"/>
    <mergeCell ref="E13:E14"/>
    <mergeCell ref="B1:C1"/>
    <mergeCell ref="B3:E3"/>
    <mergeCell ref="B5:B28"/>
    <mergeCell ref="C5:C6"/>
    <mergeCell ref="D5:D6"/>
    <mergeCell ref="E5:E6"/>
    <mergeCell ref="C7:C8"/>
    <mergeCell ref="D7:D8"/>
    <mergeCell ref="E7:E8"/>
    <mergeCell ref="C9:C10"/>
    <mergeCell ref="D9:D10"/>
    <mergeCell ref="E9:E10"/>
    <mergeCell ref="C11:C12"/>
    <mergeCell ref="D11:D12"/>
    <mergeCell ref="E11:E12"/>
    <mergeCell ref="C15:C16"/>
  </mergeCells>
  <phoneticPr fontId="3"/>
  <printOptions horizontalCentered="1"/>
  <pageMargins left="0.78740157480314965" right="0.78740157480314965" top="0.70866141732283472" bottom="0.70866141732283472" header="0" footer="0"/>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6"/>
  <sheetViews>
    <sheetView view="pageBreakPreview" topLeftCell="A17" zoomScale="60" zoomScaleNormal="100" workbookViewId="0">
      <selection activeCell="Q56" sqref="Q56:T63"/>
    </sheetView>
  </sheetViews>
  <sheetFormatPr defaultRowHeight="13.2"/>
  <cols>
    <col min="1" max="1" width="1" style="21" customWidth="1"/>
    <col min="2" max="2" width="4" style="77" customWidth="1"/>
    <col min="3" max="3" width="1.21875" style="77" customWidth="1"/>
    <col min="4" max="4" width="1" style="77" customWidth="1"/>
    <col min="5" max="5" width="7.77734375" style="77" customWidth="1"/>
    <col min="6" max="6" width="5" style="77" customWidth="1"/>
    <col min="7" max="7" width="6.44140625" style="77" customWidth="1"/>
    <col min="8" max="8" width="2.21875" style="77" customWidth="1"/>
    <col min="9" max="9" width="1" style="77" customWidth="1"/>
    <col min="10" max="10" width="1.21875" style="77" customWidth="1"/>
    <col min="11" max="11" width="26" style="77" customWidth="1"/>
    <col min="12" max="12" width="6.21875" style="77" customWidth="1"/>
    <col min="13" max="13" width="1.77734375" style="77" customWidth="1"/>
    <col min="14" max="15" width="1.21875" style="75" customWidth="1"/>
    <col min="16" max="16" width="4" style="77" customWidth="1"/>
    <col min="17" max="17" width="9.21875" style="77"/>
    <col min="18" max="18" width="4.77734375" style="77" customWidth="1"/>
    <col min="19" max="19" width="6.77734375" style="77" customWidth="1"/>
    <col min="20" max="20" width="5.44140625" style="77" customWidth="1"/>
    <col min="21" max="21" width="26" style="77" customWidth="1"/>
    <col min="22" max="22" width="6.44140625" style="77" customWidth="1"/>
    <col min="23" max="23" width="2" style="77" customWidth="1"/>
    <col min="24" max="256" width="9.21875" style="21"/>
    <col min="257" max="257" width="1" style="21" customWidth="1"/>
    <col min="258" max="258" width="4" style="21" customWidth="1"/>
    <col min="259" max="259" width="1.21875" style="21" customWidth="1"/>
    <col min="260" max="260" width="1" style="21" customWidth="1"/>
    <col min="261" max="261" width="7.77734375" style="21" customWidth="1"/>
    <col min="262" max="262" width="5" style="21" customWidth="1"/>
    <col min="263" max="263" width="6.44140625" style="21" customWidth="1"/>
    <col min="264" max="264" width="2.21875" style="21" customWidth="1"/>
    <col min="265" max="265" width="1" style="21" customWidth="1"/>
    <col min="266" max="266" width="1.21875" style="21" customWidth="1"/>
    <col min="267" max="267" width="26" style="21" customWidth="1"/>
    <col min="268" max="268" width="6.21875" style="21" customWidth="1"/>
    <col min="269" max="269" width="1.77734375" style="21" customWidth="1"/>
    <col min="270" max="271" width="1.21875" style="21" customWidth="1"/>
    <col min="272" max="272" width="4" style="21" customWidth="1"/>
    <col min="273" max="273" width="9.21875" style="21"/>
    <col min="274" max="274" width="4.77734375" style="21" customWidth="1"/>
    <col min="275" max="275" width="6.77734375" style="21" customWidth="1"/>
    <col min="276" max="276" width="5.44140625" style="21" customWidth="1"/>
    <col min="277" max="277" width="26" style="21" customWidth="1"/>
    <col min="278" max="278" width="6.44140625" style="21" customWidth="1"/>
    <col min="279" max="279" width="2" style="21" customWidth="1"/>
    <col min="280" max="512" width="9.21875" style="21"/>
    <col min="513" max="513" width="1" style="21" customWidth="1"/>
    <col min="514" max="514" width="4" style="21" customWidth="1"/>
    <col min="515" max="515" width="1.21875" style="21" customWidth="1"/>
    <col min="516" max="516" width="1" style="21" customWidth="1"/>
    <col min="517" max="517" width="7.77734375" style="21" customWidth="1"/>
    <col min="518" max="518" width="5" style="21" customWidth="1"/>
    <col min="519" max="519" width="6.44140625" style="21" customWidth="1"/>
    <col min="520" max="520" width="2.21875" style="21" customWidth="1"/>
    <col min="521" max="521" width="1" style="21" customWidth="1"/>
    <col min="522" max="522" width="1.21875" style="21" customWidth="1"/>
    <col min="523" max="523" width="26" style="21" customWidth="1"/>
    <col min="524" max="524" width="6.21875" style="21" customWidth="1"/>
    <col min="525" max="525" width="1.77734375" style="21" customWidth="1"/>
    <col min="526" max="527" width="1.21875" style="21" customWidth="1"/>
    <col min="528" max="528" width="4" style="21" customWidth="1"/>
    <col min="529" max="529" width="9.21875" style="21"/>
    <col min="530" max="530" width="4.77734375" style="21" customWidth="1"/>
    <col min="531" max="531" width="6.77734375" style="21" customWidth="1"/>
    <col min="532" max="532" width="5.44140625" style="21" customWidth="1"/>
    <col min="533" max="533" width="26" style="21" customWidth="1"/>
    <col min="534" max="534" width="6.44140625" style="21" customWidth="1"/>
    <col min="535" max="535" width="2" style="21" customWidth="1"/>
    <col min="536" max="768" width="9.21875" style="21"/>
    <col min="769" max="769" width="1" style="21" customWidth="1"/>
    <col min="770" max="770" width="4" style="21" customWidth="1"/>
    <col min="771" max="771" width="1.21875" style="21" customWidth="1"/>
    <col min="772" max="772" width="1" style="21" customWidth="1"/>
    <col min="773" max="773" width="7.77734375" style="21" customWidth="1"/>
    <col min="774" max="774" width="5" style="21" customWidth="1"/>
    <col min="775" max="775" width="6.44140625" style="21" customWidth="1"/>
    <col min="776" max="776" width="2.21875" style="21" customWidth="1"/>
    <col min="777" max="777" width="1" style="21" customWidth="1"/>
    <col min="778" max="778" width="1.21875" style="21" customWidth="1"/>
    <col min="779" max="779" width="26" style="21" customWidth="1"/>
    <col min="780" max="780" width="6.21875" style="21" customWidth="1"/>
    <col min="781" max="781" width="1.77734375" style="21" customWidth="1"/>
    <col min="782" max="783" width="1.21875" style="21" customWidth="1"/>
    <col min="784" max="784" width="4" style="21" customWidth="1"/>
    <col min="785" max="785" width="9.21875" style="21"/>
    <col min="786" max="786" width="4.77734375" style="21" customWidth="1"/>
    <col min="787" max="787" width="6.77734375" style="21" customWidth="1"/>
    <col min="788" max="788" width="5.44140625" style="21" customWidth="1"/>
    <col min="789" max="789" width="26" style="21" customWidth="1"/>
    <col min="790" max="790" width="6.44140625" style="21" customWidth="1"/>
    <col min="791" max="791" width="2" style="21" customWidth="1"/>
    <col min="792" max="1024" width="9.21875" style="21"/>
    <col min="1025" max="1025" width="1" style="21" customWidth="1"/>
    <col min="1026" max="1026" width="4" style="21" customWidth="1"/>
    <col min="1027" max="1027" width="1.21875" style="21" customWidth="1"/>
    <col min="1028" max="1028" width="1" style="21" customWidth="1"/>
    <col min="1029" max="1029" width="7.77734375" style="21" customWidth="1"/>
    <col min="1030" max="1030" width="5" style="21" customWidth="1"/>
    <col min="1031" max="1031" width="6.44140625" style="21" customWidth="1"/>
    <col min="1032" max="1032" width="2.21875" style="21" customWidth="1"/>
    <col min="1033" max="1033" width="1" style="21" customWidth="1"/>
    <col min="1034" max="1034" width="1.21875" style="21" customWidth="1"/>
    <col min="1035" max="1035" width="26" style="21" customWidth="1"/>
    <col min="1036" max="1036" width="6.21875" style="21" customWidth="1"/>
    <col min="1037" max="1037" width="1.77734375" style="21" customWidth="1"/>
    <col min="1038" max="1039" width="1.21875" style="21" customWidth="1"/>
    <col min="1040" max="1040" width="4" style="21" customWidth="1"/>
    <col min="1041" max="1041" width="9.21875" style="21"/>
    <col min="1042" max="1042" width="4.77734375" style="21" customWidth="1"/>
    <col min="1043" max="1043" width="6.77734375" style="21" customWidth="1"/>
    <col min="1044" max="1044" width="5.44140625" style="21" customWidth="1"/>
    <col min="1045" max="1045" width="26" style="21" customWidth="1"/>
    <col min="1046" max="1046" width="6.44140625" style="21" customWidth="1"/>
    <col min="1047" max="1047" width="2" style="21" customWidth="1"/>
    <col min="1048" max="1280" width="9.21875" style="21"/>
    <col min="1281" max="1281" width="1" style="21" customWidth="1"/>
    <col min="1282" max="1282" width="4" style="21" customWidth="1"/>
    <col min="1283" max="1283" width="1.21875" style="21" customWidth="1"/>
    <col min="1284" max="1284" width="1" style="21" customWidth="1"/>
    <col min="1285" max="1285" width="7.77734375" style="21" customWidth="1"/>
    <col min="1286" max="1286" width="5" style="21" customWidth="1"/>
    <col min="1287" max="1287" width="6.44140625" style="21" customWidth="1"/>
    <col min="1288" max="1288" width="2.21875" style="21" customWidth="1"/>
    <col min="1289" max="1289" width="1" style="21" customWidth="1"/>
    <col min="1290" max="1290" width="1.21875" style="21" customWidth="1"/>
    <col min="1291" max="1291" width="26" style="21" customWidth="1"/>
    <col min="1292" max="1292" width="6.21875" style="21" customWidth="1"/>
    <col min="1293" max="1293" width="1.77734375" style="21" customWidth="1"/>
    <col min="1294" max="1295" width="1.21875" style="21" customWidth="1"/>
    <col min="1296" max="1296" width="4" style="21" customWidth="1"/>
    <col min="1297" max="1297" width="9.21875" style="21"/>
    <col min="1298" max="1298" width="4.77734375" style="21" customWidth="1"/>
    <col min="1299" max="1299" width="6.77734375" style="21" customWidth="1"/>
    <col min="1300" max="1300" width="5.44140625" style="21" customWidth="1"/>
    <col min="1301" max="1301" width="26" style="21" customWidth="1"/>
    <col min="1302" max="1302" width="6.44140625" style="21" customWidth="1"/>
    <col min="1303" max="1303" width="2" style="21" customWidth="1"/>
    <col min="1304" max="1536" width="9.21875" style="21"/>
    <col min="1537" max="1537" width="1" style="21" customWidth="1"/>
    <col min="1538" max="1538" width="4" style="21" customWidth="1"/>
    <col min="1539" max="1539" width="1.21875" style="21" customWidth="1"/>
    <col min="1540" max="1540" width="1" style="21" customWidth="1"/>
    <col min="1541" max="1541" width="7.77734375" style="21" customWidth="1"/>
    <col min="1542" max="1542" width="5" style="21" customWidth="1"/>
    <col min="1543" max="1543" width="6.44140625" style="21" customWidth="1"/>
    <col min="1544" max="1544" width="2.21875" style="21" customWidth="1"/>
    <col min="1545" max="1545" width="1" style="21" customWidth="1"/>
    <col min="1546" max="1546" width="1.21875" style="21" customWidth="1"/>
    <col min="1547" max="1547" width="26" style="21" customWidth="1"/>
    <col min="1548" max="1548" width="6.21875" style="21" customWidth="1"/>
    <col min="1549" max="1549" width="1.77734375" style="21" customWidth="1"/>
    <col min="1550" max="1551" width="1.21875" style="21" customWidth="1"/>
    <col min="1552" max="1552" width="4" style="21" customWidth="1"/>
    <col min="1553" max="1553" width="9.21875" style="21"/>
    <col min="1554" max="1554" width="4.77734375" style="21" customWidth="1"/>
    <col min="1555" max="1555" width="6.77734375" style="21" customWidth="1"/>
    <col min="1556" max="1556" width="5.44140625" style="21" customWidth="1"/>
    <col min="1557" max="1557" width="26" style="21" customWidth="1"/>
    <col min="1558" max="1558" width="6.44140625" style="21" customWidth="1"/>
    <col min="1559" max="1559" width="2" style="21" customWidth="1"/>
    <col min="1560" max="1792" width="9.21875" style="21"/>
    <col min="1793" max="1793" width="1" style="21" customWidth="1"/>
    <col min="1794" max="1794" width="4" style="21" customWidth="1"/>
    <col min="1795" max="1795" width="1.21875" style="21" customWidth="1"/>
    <col min="1796" max="1796" width="1" style="21" customWidth="1"/>
    <col min="1797" max="1797" width="7.77734375" style="21" customWidth="1"/>
    <col min="1798" max="1798" width="5" style="21" customWidth="1"/>
    <col min="1799" max="1799" width="6.44140625" style="21" customWidth="1"/>
    <col min="1800" max="1800" width="2.21875" style="21" customWidth="1"/>
    <col min="1801" max="1801" width="1" style="21" customWidth="1"/>
    <col min="1802" max="1802" width="1.21875" style="21" customWidth="1"/>
    <col min="1803" max="1803" width="26" style="21" customWidth="1"/>
    <col min="1804" max="1804" width="6.21875" style="21" customWidth="1"/>
    <col min="1805" max="1805" width="1.77734375" style="21" customWidth="1"/>
    <col min="1806" max="1807" width="1.21875" style="21" customWidth="1"/>
    <col min="1808" max="1808" width="4" style="21" customWidth="1"/>
    <col min="1809" max="1809" width="9.21875" style="21"/>
    <col min="1810" max="1810" width="4.77734375" style="21" customWidth="1"/>
    <col min="1811" max="1811" width="6.77734375" style="21" customWidth="1"/>
    <col min="1812" max="1812" width="5.44140625" style="21" customWidth="1"/>
    <col min="1813" max="1813" width="26" style="21" customWidth="1"/>
    <col min="1814" max="1814" width="6.44140625" style="21" customWidth="1"/>
    <col min="1815" max="1815" width="2" style="21" customWidth="1"/>
    <col min="1816" max="2048" width="9.21875" style="21"/>
    <col min="2049" max="2049" width="1" style="21" customWidth="1"/>
    <col min="2050" max="2050" width="4" style="21" customWidth="1"/>
    <col min="2051" max="2051" width="1.21875" style="21" customWidth="1"/>
    <col min="2052" max="2052" width="1" style="21" customWidth="1"/>
    <col min="2053" max="2053" width="7.77734375" style="21" customWidth="1"/>
    <col min="2054" max="2054" width="5" style="21" customWidth="1"/>
    <col min="2055" max="2055" width="6.44140625" style="21" customWidth="1"/>
    <col min="2056" max="2056" width="2.21875" style="21" customWidth="1"/>
    <col min="2057" max="2057" width="1" style="21" customWidth="1"/>
    <col min="2058" max="2058" width="1.21875" style="21" customWidth="1"/>
    <col min="2059" max="2059" width="26" style="21" customWidth="1"/>
    <col min="2060" max="2060" width="6.21875" style="21" customWidth="1"/>
    <col min="2061" max="2061" width="1.77734375" style="21" customWidth="1"/>
    <col min="2062" max="2063" width="1.21875" style="21" customWidth="1"/>
    <col min="2064" max="2064" width="4" style="21" customWidth="1"/>
    <col min="2065" max="2065" width="9.21875" style="21"/>
    <col min="2066" max="2066" width="4.77734375" style="21" customWidth="1"/>
    <col min="2067" max="2067" width="6.77734375" style="21" customWidth="1"/>
    <col min="2068" max="2068" width="5.44140625" style="21" customWidth="1"/>
    <col min="2069" max="2069" width="26" style="21" customWidth="1"/>
    <col min="2070" max="2070" width="6.44140625" style="21" customWidth="1"/>
    <col min="2071" max="2071" width="2" style="21" customWidth="1"/>
    <col min="2072" max="2304" width="9.21875" style="21"/>
    <col min="2305" max="2305" width="1" style="21" customWidth="1"/>
    <col min="2306" max="2306" width="4" style="21" customWidth="1"/>
    <col min="2307" max="2307" width="1.21875" style="21" customWidth="1"/>
    <col min="2308" max="2308" width="1" style="21" customWidth="1"/>
    <col min="2309" max="2309" width="7.77734375" style="21" customWidth="1"/>
    <col min="2310" max="2310" width="5" style="21" customWidth="1"/>
    <col min="2311" max="2311" width="6.44140625" style="21" customWidth="1"/>
    <col min="2312" max="2312" width="2.21875" style="21" customWidth="1"/>
    <col min="2313" max="2313" width="1" style="21" customWidth="1"/>
    <col min="2314" max="2314" width="1.21875" style="21" customWidth="1"/>
    <col min="2315" max="2315" width="26" style="21" customWidth="1"/>
    <col min="2316" max="2316" width="6.21875" style="21" customWidth="1"/>
    <col min="2317" max="2317" width="1.77734375" style="21" customWidth="1"/>
    <col min="2318" max="2319" width="1.21875" style="21" customWidth="1"/>
    <col min="2320" max="2320" width="4" style="21" customWidth="1"/>
    <col min="2321" max="2321" width="9.21875" style="21"/>
    <col min="2322" max="2322" width="4.77734375" style="21" customWidth="1"/>
    <col min="2323" max="2323" width="6.77734375" style="21" customWidth="1"/>
    <col min="2324" max="2324" width="5.44140625" style="21" customWidth="1"/>
    <col min="2325" max="2325" width="26" style="21" customWidth="1"/>
    <col min="2326" max="2326" width="6.44140625" style="21" customWidth="1"/>
    <col min="2327" max="2327" width="2" style="21" customWidth="1"/>
    <col min="2328" max="2560" width="9.21875" style="21"/>
    <col min="2561" max="2561" width="1" style="21" customWidth="1"/>
    <col min="2562" max="2562" width="4" style="21" customWidth="1"/>
    <col min="2563" max="2563" width="1.21875" style="21" customWidth="1"/>
    <col min="2564" max="2564" width="1" style="21" customWidth="1"/>
    <col min="2565" max="2565" width="7.77734375" style="21" customWidth="1"/>
    <col min="2566" max="2566" width="5" style="21" customWidth="1"/>
    <col min="2567" max="2567" width="6.44140625" style="21" customWidth="1"/>
    <col min="2568" max="2568" width="2.21875" style="21" customWidth="1"/>
    <col min="2569" max="2569" width="1" style="21" customWidth="1"/>
    <col min="2570" max="2570" width="1.21875" style="21" customWidth="1"/>
    <col min="2571" max="2571" width="26" style="21" customWidth="1"/>
    <col min="2572" max="2572" width="6.21875" style="21" customWidth="1"/>
    <col min="2573" max="2573" width="1.77734375" style="21" customWidth="1"/>
    <col min="2574" max="2575" width="1.21875" style="21" customWidth="1"/>
    <col min="2576" max="2576" width="4" style="21" customWidth="1"/>
    <col min="2577" max="2577" width="9.21875" style="21"/>
    <col min="2578" max="2578" width="4.77734375" style="21" customWidth="1"/>
    <col min="2579" max="2579" width="6.77734375" style="21" customWidth="1"/>
    <col min="2580" max="2580" width="5.44140625" style="21" customWidth="1"/>
    <col min="2581" max="2581" width="26" style="21" customWidth="1"/>
    <col min="2582" max="2582" width="6.44140625" style="21" customWidth="1"/>
    <col min="2583" max="2583" width="2" style="21" customWidth="1"/>
    <col min="2584" max="2816" width="9.21875" style="21"/>
    <col min="2817" max="2817" width="1" style="21" customWidth="1"/>
    <col min="2818" max="2818" width="4" style="21" customWidth="1"/>
    <col min="2819" max="2819" width="1.21875" style="21" customWidth="1"/>
    <col min="2820" max="2820" width="1" style="21" customWidth="1"/>
    <col min="2821" max="2821" width="7.77734375" style="21" customWidth="1"/>
    <col min="2822" max="2822" width="5" style="21" customWidth="1"/>
    <col min="2823" max="2823" width="6.44140625" style="21" customWidth="1"/>
    <col min="2824" max="2824" width="2.21875" style="21" customWidth="1"/>
    <col min="2825" max="2825" width="1" style="21" customWidth="1"/>
    <col min="2826" max="2826" width="1.21875" style="21" customWidth="1"/>
    <col min="2827" max="2827" width="26" style="21" customWidth="1"/>
    <col min="2828" max="2828" width="6.21875" style="21" customWidth="1"/>
    <col min="2829" max="2829" width="1.77734375" style="21" customWidth="1"/>
    <col min="2830" max="2831" width="1.21875" style="21" customWidth="1"/>
    <col min="2832" max="2832" width="4" style="21" customWidth="1"/>
    <col min="2833" max="2833" width="9.21875" style="21"/>
    <col min="2834" max="2834" width="4.77734375" style="21" customWidth="1"/>
    <col min="2835" max="2835" width="6.77734375" style="21" customWidth="1"/>
    <col min="2836" max="2836" width="5.44140625" style="21" customWidth="1"/>
    <col min="2837" max="2837" width="26" style="21" customWidth="1"/>
    <col min="2838" max="2838" width="6.44140625" style="21" customWidth="1"/>
    <col min="2839" max="2839" width="2" style="21" customWidth="1"/>
    <col min="2840" max="3072" width="9.21875" style="21"/>
    <col min="3073" max="3073" width="1" style="21" customWidth="1"/>
    <col min="3074" max="3074" width="4" style="21" customWidth="1"/>
    <col min="3075" max="3075" width="1.21875" style="21" customWidth="1"/>
    <col min="3076" max="3076" width="1" style="21" customWidth="1"/>
    <col min="3077" max="3077" width="7.77734375" style="21" customWidth="1"/>
    <col min="3078" max="3078" width="5" style="21" customWidth="1"/>
    <col min="3079" max="3079" width="6.44140625" style="21" customWidth="1"/>
    <col min="3080" max="3080" width="2.21875" style="21" customWidth="1"/>
    <col min="3081" max="3081" width="1" style="21" customWidth="1"/>
    <col min="3082" max="3082" width="1.21875" style="21" customWidth="1"/>
    <col min="3083" max="3083" width="26" style="21" customWidth="1"/>
    <col min="3084" max="3084" width="6.21875" style="21" customWidth="1"/>
    <col min="3085" max="3085" width="1.77734375" style="21" customWidth="1"/>
    <col min="3086" max="3087" width="1.21875" style="21" customWidth="1"/>
    <col min="3088" max="3088" width="4" style="21" customWidth="1"/>
    <col min="3089" max="3089" width="9.21875" style="21"/>
    <col min="3090" max="3090" width="4.77734375" style="21" customWidth="1"/>
    <col min="3091" max="3091" width="6.77734375" style="21" customWidth="1"/>
    <col min="3092" max="3092" width="5.44140625" style="21" customWidth="1"/>
    <col min="3093" max="3093" width="26" style="21" customWidth="1"/>
    <col min="3094" max="3094" width="6.44140625" style="21" customWidth="1"/>
    <col min="3095" max="3095" width="2" style="21" customWidth="1"/>
    <col min="3096" max="3328" width="9.21875" style="21"/>
    <col min="3329" max="3329" width="1" style="21" customWidth="1"/>
    <col min="3330" max="3330" width="4" style="21" customWidth="1"/>
    <col min="3331" max="3331" width="1.21875" style="21" customWidth="1"/>
    <col min="3332" max="3332" width="1" style="21" customWidth="1"/>
    <col min="3333" max="3333" width="7.77734375" style="21" customWidth="1"/>
    <col min="3334" max="3334" width="5" style="21" customWidth="1"/>
    <col min="3335" max="3335" width="6.44140625" style="21" customWidth="1"/>
    <col min="3336" max="3336" width="2.21875" style="21" customWidth="1"/>
    <col min="3337" max="3337" width="1" style="21" customWidth="1"/>
    <col min="3338" max="3338" width="1.21875" style="21" customWidth="1"/>
    <col min="3339" max="3339" width="26" style="21" customWidth="1"/>
    <col min="3340" max="3340" width="6.21875" style="21" customWidth="1"/>
    <col min="3341" max="3341" width="1.77734375" style="21" customWidth="1"/>
    <col min="3342" max="3343" width="1.21875" style="21" customWidth="1"/>
    <col min="3344" max="3344" width="4" style="21" customWidth="1"/>
    <col min="3345" max="3345" width="9.21875" style="21"/>
    <col min="3346" max="3346" width="4.77734375" style="21" customWidth="1"/>
    <col min="3347" max="3347" width="6.77734375" style="21" customWidth="1"/>
    <col min="3348" max="3348" width="5.44140625" style="21" customWidth="1"/>
    <col min="3349" max="3349" width="26" style="21" customWidth="1"/>
    <col min="3350" max="3350" width="6.44140625" style="21" customWidth="1"/>
    <col min="3351" max="3351" width="2" style="21" customWidth="1"/>
    <col min="3352" max="3584" width="9.21875" style="21"/>
    <col min="3585" max="3585" width="1" style="21" customWidth="1"/>
    <col min="3586" max="3586" width="4" style="21" customWidth="1"/>
    <col min="3587" max="3587" width="1.21875" style="21" customWidth="1"/>
    <col min="3588" max="3588" width="1" style="21" customWidth="1"/>
    <col min="3589" max="3589" width="7.77734375" style="21" customWidth="1"/>
    <col min="3590" max="3590" width="5" style="21" customWidth="1"/>
    <col min="3591" max="3591" width="6.44140625" style="21" customWidth="1"/>
    <col min="3592" max="3592" width="2.21875" style="21" customWidth="1"/>
    <col min="3593" max="3593" width="1" style="21" customWidth="1"/>
    <col min="3594" max="3594" width="1.21875" style="21" customWidth="1"/>
    <col min="3595" max="3595" width="26" style="21" customWidth="1"/>
    <col min="3596" max="3596" width="6.21875" style="21" customWidth="1"/>
    <col min="3597" max="3597" width="1.77734375" style="21" customWidth="1"/>
    <col min="3598" max="3599" width="1.21875" style="21" customWidth="1"/>
    <col min="3600" max="3600" width="4" style="21" customWidth="1"/>
    <col min="3601" max="3601" width="9.21875" style="21"/>
    <col min="3602" max="3602" width="4.77734375" style="21" customWidth="1"/>
    <col min="3603" max="3603" width="6.77734375" style="21" customWidth="1"/>
    <col min="3604" max="3604" width="5.44140625" style="21" customWidth="1"/>
    <col min="3605" max="3605" width="26" style="21" customWidth="1"/>
    <col min="3606" max="3606" width="6.44140625" style="21" customWidth="1"/>
    <col min="3607" max="3607" width="2" style="21" customWidth="1"/>
    <col min="3608" max="3840" width="9.21875" style="21"/>
    <col min="3841" max="3841" width="1" style="21" customWidth="1"/>
    <col min="3842" max="3842" width="4" style="21" customWidth="1"/>
    <col min="3843" max="3843" width="1.21875" style="21" customWidth="1"/>
    <col min="3844" max="3844" width="1" style="21" customWidth="1"/>
    <col min="3845" max="3845" width="7.77734375" style="21" customWidth="1"/>
    <col min="3846" max="3846" width="5" style="21" customWidth="1"/>
    <col min="3847" max="3847" width="6.44140625" style="21" customWidth="1"/>
    <col min="3848" max="3848" width="2.21875" style="21" customWidth="1"/>
    <col min="3849" max="3849" width="1" style="21" customWidth="1"/>
    <col min="3850" max="3850" width="1.21875" style="21" customWidth="1"/>
    <col min="3851" max="3851" width="26" style="21" customWidth="1"/>
    <col min="3852" max="3852" width="6.21875" style="21" customWidth="1"/>
    <col min="3853" max="3853" width="1.77734375" style="21" customWidth="1"/>
    <col min="3854" max="3855" width="1.21875" style="21" customWidth="1"/>
    <col min="3856" max="3856" width="4" style="21" customWidth="1"/>
    <col min="3857" max="3857" width="9.21875" style="21"/>
    <col min="3858" max="3858" width="4.77734375" style="21" customWidth="1"/>
    <col min="3859" max="3859" width="6.77734375" style="21" customWidth="1"/>
    <col min="3860" max="3860" width="5.44140625" style="21" customWidth="1"/>
    <col min="3861" max="3861" width="26" style="21" customWidth="1"/>
    <col min="3862" max="3862" width="6.44140625" style="21" customWidth="1"/>
    <col min="3863" max="3863" width="2" style="21" customWidth="1"/>
    <col min="3864" max="4096" width="9.21875" style="21"/>
    <col min="4097" max="4097" width="1" style="21" customWidth="1"/>
    <col min="4098" max="4098" width="4" style="21" customWidth="1"/>
    <col min="4099" max="4099" width="1.21875" style="21" customWidth="1"/>
    <col min="4100" max="4100" width="1" style="21" customWidth="1"/>
    <col min="4101" max="4101" width="7.77734375" style="21" customWidth="1"/>
    <col min="4102" max="4102" width="5" style="21" customWidth="1"/>
    <col min="4103" max="4103" width="6.44140625" style="21" customWidth="1"/>
    <col min="4104" max="4104" width="2.21875" style="21" customWidth="1"/>
    <col min="4105" max="4105" width="1" style="21" customWidth="1"/>
    <col min="4106" max="4106" width="1.21875" style="21" customWidth="1"/>
    <col min="4107" max="4107" width="26" style="21" customWidth="1"/>
    <col min="4108" max="4108" width="6.21875" style="21" customWidth="1"/>
    <col min="4109" max="4109" width="1.77734375" style="21" customWidth="1"/>
    <col min="4110" max="4111" width="1.21875" style="21" customWidth="1"/>
    <col min="4112" max="4112" width="4" style="21" customWidth="1"/>
    <col min="4113" max="4113" width="9.21875" style="21"/>
    <col min="4114" max="4114" width="4.77734375" style="21" customWidth="1"/>
    <col min="4115" max="4115" width="6.77734375" style="21" customWidth="1"/>
    <col min="4116" max="4116" width="5.44140625" style="21" customWidth="1"/>
    <col min="4117" max="4117" width="26" style="21" customWidth="1"/>
    <col min="4118" max="4118" width="6.44140625" style="21" customWidth="1"/>
    <col min="4119" max="4119" width="2" style="21" customWidth="1"/>
    <col min="4120" max="4352" width="9.21875" style="21"/>
    <col min="4353" max="4353" width="1" style="21" customWidth="1"/>
    <col min="4354" max="4354" width="4" style="21" customWidth="1"/>
    <col min="4355" max="4355" width="1.21875" style="21" customWidth="1"/>
    <col min="4356" max="4356" width="1" style="21" customWidth="1"/>
    <col min="4357" max="4357" width="7.77734375" style="21" customWidth="1"/>
    <col min="4358" max="4358" width="5" style="21" customWidth="1"/>
    <col min="4359" max="4359" width="6.44140625" style="21" customWidth="1"/>
    <col min="4360" max="4360" width="2.21875" style="21" customWidth="1"/>
    <col min="4361" max="4361" width="1" style="21" customWidth="1"/>
    <col min="4362" max="4362" width="1.21875" style="21" customWidth="1"/>
    <col min="4363" max="4363" width="26" style="21" customWidth="1"/>
    <col min="4364" max="4364" width="6.21875" style="21" customWidth="1"/>
    <col min="4365" max="4365" width="1.77734375" style="21" customWidth="1"/>
    <col min="4366" max="4367" width="1.21875" style="21" customWidth="1"/>
    <col min="4368" max="4368" width="4" style="21" customWidth="1"/>
    <col min="4369" max="4369" width="9.21875" style="21"/>
    <col min="4370" max="4370" width="4.77734375" style="21" customWidth="1"/>
    <col min="4371" max="4371" width="6.77734375" style="21" customWidth="1"/>
    <col min="4372" max="4372" width="5.44140625" style="21" customWidth="1"/>
    <col min="4373" max="4373" width="26" style="21" customWidth="1"/>
    <col min="4374" max="4374" width="6.44140625" style="21" customWidth="1"/>
    <col min="4375" max="4375" width="2" style="21" customWidth="1"/>
    <col min="4376" max="4608" width="9.21875" style="21"/>
    <col min="4609" max="4609" width="1" style="21" customWidth="1"/>
    <col min="4610" max="4610" width="4" style="21" customWidth="1"/>
    <col min="4611" max="4611" width="1.21875" style="21" customWidth="1"/>
    <col min="4612" max="4612" width="1" style="21" customWidth="1"/>
    <col min="4613" max="4613" width="7.77734375" style="21" customWidth="1"/>
    <col min="4614" max="4614" width="5" style="21" customWidth="1"/>
    <col min="4615" max="4615" width="6.44140625" style="21" customWidth="1"/>
    <col min="4616" max="4616" width="2.21875" style="21" customWidth="1"/>
    <col min="4617" max="4617" width="1" style="21" customWidth="1"/>
    <col min="4618" max="4618" width="1.21875" style="21" customWidth="1"/>
    <col min="4619" max="4619" width="26" style="21" customWidth="1"/>
    <col min="4620" max="4620" width="6.21875" style="21" customWidth="1"/>
    <col min="4621" max="4621" width="1.77734375" style="21" customWidth="1"/>
    <col min="4622" max="4623" width="1.21875" style="21" customWidth="1"/>
    <col min="4624" max="4624" width="4" style="21" customWidth="1"/>
    <col min="4625" max="4625" width="9.21875" style="21"/>
    <col min="4626" max="4626" width="4.77734375" style="21" customWidth="1"/>
    <col min="4627" max="4627" width="6.77734375" style="21" customWidth="1"/>
    <col min="4628" max="4628" width="5.44140625" style="21" customWidth="1"/>
    <col min="4629" max="4629" width="26" style="21" customWidth="1"/>
    <col min="4630" max="4630" width="6.44140625" style="21" customWidth="1"/>
    <col min="4631" max="4631" width="2" style="21" customWidth="1"/>
    <col min="4632" max="4864" width="9.21875" style="21"/>
    <col min="4865" max="4865" width="1" style="21" customWidth="1"/>
    <col min="4866" max="4866" width="4" style="21" customWidth="1"/>
    <col min="4867" max="4867" width="1.21875" style="21" customWidth="1"/>
    <col min="4868" max="4868" width="1" style="21" customWidth="1"/>
    <col min="4869" max="4869" width="7.77734375" style="21" customWidth="1"/>
    <col min="4870" max="4870" width="5" style="21" customWidth="1"/>
    <col min="4871" max="4871" width="6.44140625" style="21" customWidth="1"/>
    <col min="4872" max="4872" width="2.21875" style="21" customWidth="1"/>
    <col min="4873" max="4873" width="1" style="21" customWidth="1"/>
    <col min="4874" max="4874" width="1.21875" style="21" customWidth="1"/>
    <col min="4875" max="4875" width="26" style="21" customWidth="1"/>
    <col min="4876" max="4876" width="6.21875" style="21" customWidth="1"/>
    <col min="4877" max="4877" width="1.77734375" style="21" customWidth="1"/>
    <col min="4878" max="4879" width="1.21875" style="21" customWidth="1"/>
    <col min="4880" max="4880" width="4" style="21" customWidth="1"/>
    <col min="4881" max="4881" width="9.21875" style="21"/>
    <col min="4882" max="4882" width="4.77734375" style="21" customWidth="1"/>
    <col min="4883" max="4883" width="6.77734375" style="21" customWidth="1"/>
    <col min="4884" max="4884" width="5.44140625" style="21" customWidth="1"/>
    <col min="4885" max="4885" width="26" style="21" customWidth="1"/>
    <col min="4886" max="4886" width="6.44140625" style="21" customWidth="1"/>
    <col min="4887" max="4887" width="2" style="21" customWidth="1"/>
    <col min="4888" max="5120" width="9.21875" style="21"/>
    <col min="5121" max="5121" width="1" style="21" customWidth="1"/>
    <col min="5122" max="5122" width="4" style="21" customWidth="1"/>
    <col min="5123" max="5123" width="1.21875" style="21" customWidth="1"/>
    <col min="5124" max="5124" width="1" style="21" customWidth="1"/>
    <col min="5125" max="5125" width="7.77734375" style="21" customWidth="1"/>
    <col min="5126" max="5126" width="5" style="21" customWidth="1"/>
    <col min="5127" max="5127" width="6.44140625" style="21" customWidth="1"/>
    <col min="5128" max="5128" width="2.21875" style="21" customWidth="1"/>
    <col min="5129" max="5129" width="1" style="21" customWidth="1"/>
    <col min="5130" max="5130" width="1.21875" style="21" customWidth="1"/>
    <col min="5131" max="5131" width="26" style="21" customWidth="1"/>
    <col min="5132" max="5132" width="6.21875" style="21" customWidth="1"/>
    <col min="5133" max="5133" width="1.77734375" style="21" customWidth="1"/>
    <col min="5134" max="5135" width="1.21875" style="21" customWidth="1"/>
    <col min="5136" max="5136" width="4" style="21" customWidth="1"/>
    <col min="5137" max="5137" width="9.21875" style="21"/>
    <col min="5138" max="5138" width="4.77734375" style="21" customWidth="1"/>
    <col min="5139" max="5139" width="6.77734375" style="21" customWidth="1"/>
    <col min="5140" max="5140" width="5.44140625" style="21" customWidth="1"/>
    <col min="5141" max="5141" width="26" style="21" customWidth="1"/>
    <col min="5142" max="5142" width="6.44140625" style="21" customWidth="1"/>
    <col min="5143" max="5143" width="2" style="21" customWidth="1"/>
    <col min="5144" max="5376" width="9.21875" style="21"/>
    <col min="5377" max="5377" width="1" style="21" customWidth="1"/>
    <col min="5378" max="5378" width="4" style="21" customWidth="1"/>
    <col min="5379" max="5379" width="1.21875" style="21" customWidth="1"/>
    <col min="5380" max="5380" width="1" style="21" customWidth="1"/>
    <col min="5381" max="5381" width="7.77734375" style="21" customWidth="1"/>
    <col min="5382" max="5382" width="5" style="21" customWidth="1"/>
    <col min="5383" max="5383" width="6.44140625" style="21" customWidth="1"/>
    <col min="5384" max="5384" width="2.21875" style="21" customWidth="1"/>
    <col min="5385" max="5385" width="1" style="21" customWidth="1"/>
    <col min="5386" max="5386" width="1.21875" style="21" customWidth="1"/>
    <col min="5387" max="5387" width="26" style="21" customWidth="1"/>
    <col min="5388" max="5388" width="6.21875" style="21" customWidth="1"/>
    <col min="5389" max="5389" width="1.77734375" style="21" customWidth="1"/>
    <col min="5390" max="5391" width="1.21875" style="21" customWidth="1"/>
    <col min="5392" max="5392" width="4" style="21" customWidth="1"/>
    <col min="5393" max="5393" width="9.21875" style="21"/>
    <col min="5394" max="5394" width="4.77734375" style="21" customWidth="1"/>
    <col min="5395" max="5395" width="6.77734375" style="21" customWidth="1"/>
    <col min="5396" max="5396" width="5.44140625" style="21" customWidth="1"/>
    <col min="5397" max="5397" width="26" style="21" customWidth="1"/>
    <col min="5398" max="5398" width="6.44140625" style="21" customWidth="1"/>
    <col min="5399" max="5399" width="2" style="21" customWidth="1"/>
    <col min="5400" max="5632" width="9.21875" style="21"/>
    <col min="5633" max="5633" width="1" style="21" customWidth="1"/>
    <col min="5634" max="5634" width="4" style="21" customWidth="1"/>
    <col min="5635" max="5635" width="1.21875" style="21" customWidth="1"/>
    <col min="5636" max="5636" width="1" style="21" customWidth="1"/>
    <col min="5637" max="5637" width="7.77734375" style="21" customWidth="1"/>
    <col min="5638" max="5638" width="5" style="21" customWidth="1"/>
    <col min="5639" max="5639" width="6.44140625" style="21" customWidth="1"/>
    <col min="5640" max="5640" width="2.21875" style="21" customWidth="1"/>
    <col min="5641" max="5641" width="1" style="21" customWidth="1"/>
    <col min="5642" max="5642" width="1.21875" style="21" customWidth="1"/>
    <col min="5643" max="5643" width="26" style="21" customWidth="1"/>
    <col min="5644" max="5644" width="6.21875" style="21" customWidth="1"/>
    <col min="5645" max="5645" width="1.77734375" style="21" customWidth="1"/>
    <col min="5646" max="5647" width="1.21875" style="21" customWidth="1"/>
    <col min="5648" max="5648" width="4" style="21" customWidth="1"/>
    <col min="5649" max="5649" width="9.21875" style="21"/>
    <col min="5650" max="5650" width="4.77734375" style="21" customWidth="1"/>
    <col min="5651" max="5651" width="6.77734375" style="21" customWidth="1"/>
    <col min="5652" max="5652" width="5.44140625" style="21" customWidth="1"/>
    <col min="5653" max="5653" width="26" style="21" customWidth="1"/>
    <col min="5654" max="5654" width="6.44140625" style="21" customWidth="1"/>
    <col min="5655" max="5655" width="2" style="21" customWidth="1"/>
    <col min="5656" max="5888" width="9.21875" style="21"/>
    <col min="5889" max="5889" width="1" style="21" customWidth="1"/>
    <col min="5890" max="5890" width="4" style="21" customWidth="1"/>
    <col min="5891" max="5891" width="1.21875" style="21" customWidth="1"/>
    <col min="5892" max="5892" width="1" style="21" customWidth="1"/>
    <col min="5893" max="5893" width="7.77734375" style="21" customWidth="1"/>
    <col min="5894" max="5894" width="5" style="21" customWidth="1"/>
    <col min="5895" max="5895" width="6.44140625" style="21" customWidth="1"/>
    <col min="5896" max="5896" width="2.21875" style="21" customWidth="1"/>
    <col min="5897" max="5897" width="1" style="21" customWidth="1"/>
    <col min="5898" max="5898" width="1.21875" style="21" customWidth="1"/>
    <col min="5899" max="5899" width="26" style="21" customWidth="1"/>
    <col min="5900" max="5900" width="6.21875" style="21" customWidth="1"/>
    <col min="5901" max="5901" width="1.77734375" style="21" customWidth="1"/>
    <col min="5902" max="5903" width="1.21875" style="21" customWidth="1"/>
    <col min="5904" max="5904" width="4" style="21" customWidth="1"/>
    <col min="5905" max="5905" width="9.21875" style="21"/>
    <col min="5906" max="5906" width="4.77734375" style="21" customWidth="1"/>
    <col min="5907" max="5907" width="6.77734375" style="21" customWidth="1"/>
    <col min="5908" max="5908" width="5.44140625" style="21" customWidth="1"/>
    <col min="5909" max="5909" width="26" style="21" customWidth="1"/>
    <col min="5910" max="5910" width="6.44140625" style="21" customWidth="1"/>
    <col min="5911" max="5911" width="2" style="21" customWidth="1"/>
    <col min="5912" max="6144" width="9.21875" style="21"/>
    <col min="6145" max="6145" width="1" style="21" customWidth="1"/>
    <col min="6146" max="6146" width="4" style="21" customWidth="1"/>
    <col min="6147" max="6147" width="1.21875" style="21" customWidth="1"/>
    <col min="6148" max="6148" width="1" style="21" customWidth="1"/>
    <col min="6149" max="6149" width="7.77734375" style="21" customWidth="1"/>
    <col min="6150" max="6150" width="5" style="21" customWidth="1"/>
    <col min="6151" max="6151" width="6.44140625" style="21" customWidth="1"/>
    <col min="6152" max="6152" width="2.21875" style="21" customWidth="1"/>
    <col min="6153" max="6153" width="1" style="21" customWidth="1"/>
    <col min="6154" max="6154" width="1.21875" style="21" customWidth="1"/>
    <col min="6155" max="6155" width="26" style="21" customWidth="1"/>
    <col min="6156" max="6156" width="6.21875" style="21" customWidth="1"/>
    <col min="6157" max="6157" width="1.77734375" style="21" customWidth="1"/>
    <col min="6158" max="6159" width="1.21875" style="21" customWidth="1"/>
    <col min="6160" max="6160" width="4" style="21" customWidth="1"/>
    <col min="6161" max="6161" width="9.21875" style="21"/>
    <col min="6162" max="6162" width="4.77734375" style="21" customWidth="1"/>
    <col min="6163" max="6163" width="6.77734375" style="21" customWidth="1"/>
    <col min="6164" max="6164" width="5.44140625" style="21" customWidth="1"/>
    <col min="6165" max="6165" width="26" style="21" customWidth="1"/>
    <col min="6166" max="6166" width="6.44140625" style="21" customWidth="1"/>
    <col min="6167" max="6167" width="2" style="21" customWidth="1"/>
    <col min="6168" max="6400" width="9.21875" style="21"/>
    <col min="6401" max="6401" width="1" style="21" customWidth="1"/>
    <col min="6402" max="6402" width="4" style="21" customWidth="1"/>
    <col min="6403" max="6403" width="1.21875" style="21" customWidth="1"/>
    <col min="6404" max="6404" width="1" style="21" customWidth="1"/>
    <col min="6405" max="6405" width="7.77734375" style="21" customWidth="1"/>
    <col min="6406" max="6406" width="5" style="21" customWidth="1"/>
    <col min="6407" max="6407" width="6.44140625" style="21" customWidth="1"/>
    <col min="6408" max="6408" width="2.21875" style="21" customWidth="1"/>
    <col min="6409" max="6409" width="1" style="21" customWidth="1"/>
    <col min="6410" max="6410" width="1.21875" style="21" customWidth="1"/>
    <col min="6411" max="6411" width="26" style="21" customWidth="1"/>
    <col min="6412" max="6412" width="6.21875" style="21" customWidth="1"/>
    <col min="6413" max="6413" width="1.77734375" style="21" customWidth="1"/>
    <col min="6414" max="6415" width="1.21875" style="21" customWidth="1"/>
    <col min="6416" max="6416" width="4" style="21" customWidth="1"/>
    <col min="6417" max="6417" width="9.21875" style="21"/>
    <col min="6418" max="6418" width="4.77734375" style="21" customWidth="1"/>
    <col min="6419" max="6419" width="6.77734375" style="21" customWidth="1"/>
    <col min="6420" max="6420" width="5.44140625" style="21" customWidth="1"/>
    <col min="6421" max="6421" width="26" style="21" customWidth="1"/>
    <col min="6422" max="6422" width="6.44140625" style="21" customWidth="1"/>
    <col min="6423" max="6423" width="2" style="21" customWidth="1"/>
    <col min="6424" max="6656" width="9.21875" style="21"/>
    <col min="6657" max="6657" width="1" style="21" customWidth="1"/>
    <col min="6658" max="6658" width="4" style="21" customWidth="1"/>
    <col min="6659" max="6659" width="1.21875" style="21" customWidth="1"/>
    <col min="6660" max="6660" width="1" style="21" customWidth="1"/>
    <col min="6661" max="6661" width="7.77734375" style="21" customWidth="1"/>
    <col min="6662" max="6662" width="5" style="21" customWidth="1"/>
    <col min="6663" max="6663" width="6.44140625" style="21" customWidth="1"/>
    <col min="6664" max="6664" width="2.21875" style="21" customWidth="1"/>
    <col min="6665" max="6665" width="1" style="21" customWidth="1"/>
    <col min="6666" max="6666" width="1.21875" style="21" customWidth="1"/>
    <col min="6667" max="6667" width="26" style="21" customWidth="1"/>
    <col min="6668" max="6668" width="6.21875" style="21" customWidth="1"/>
    <col min="6669" max="6669" width="1.77734375" style="21" customWidth="1"/>
    <col min="6670" max="6671" width="1.21875" style="21" customWidth="1"/>
    <col min="6672" max="6672" width="4" style="21" customWidth="1"/>
    <col min="6673" max="6673" width="9.21875" style="21"/>
    <col min="6674" max="6674" width="4.77734375" style="21" customWidth="1"/>
    <col min="6675" max="6675" width="6.77734375" style="21" customWidth="1"/>
    <col min="6676" max="6676" width="5.44140625" style="21" customWidth="1"/>
    <col min="6677" max="6677" width="26" style="21" customWidth="1"/>
    <col min="6678" max="6678" width="6.44140625" style="21" customWidth="1"/>
    <col min="6679" max="6679" width="2" style="21" customWidth="1"/>
    <col min="6680" max="6912" width="9.21875" style="21"/>
    <col min="6913" max="6913" width="1" style="21" customWidth="1"/>
    <col min="6914" max="6914" width="4" style="21" customWidth="1"/>
    <col min="6915" max="6915" width="1.21875" style="21" customWidth="1"/>
    <col min="6916" max="6916" width="1" style="21" customWidth="1"/>
    <col min="6917" max="6917" width="7.77734375" style="21" customWidth="1"/>
    <col min="6918" max="6918" width="5" style="21" customWidth="1"/>
    <col min="6919" max="6919" width="6.44140625" style="21" customWidth="1"/>
    <col min="6920" max="6920" width="2.21875" style="21" customWidth="1"/>
    <col min="6921" max="6921" width="1" style="21" customWidth="1"/>
    <col min="6922" max="6922" width="1.21875" style="21" customWidth="1"/>
    <col min="6923" max="6923" width="26" style="21" customWidth="1"/>
    <col min="6924" max="6924" width="6.21875" style="21" customWidth="1"/>
    <col min="6925" max="6925" width="1.77734375" style="21" customWidth="1"/>
    <col min="6926" max="6927" width="1.21875" style="21" customWidth="1"/>
    <col min="6928" max="6928" width="4" style="21" customWidth="1"/>
    <col min="6929" max="6929" width="9.21875" style="21"/>
    <col min="6930" max="6930" width="4.77734375" style="21" customWidth="1"/>
    <col min="6931" max="6931" width="6.77734375" style="21" customWidth="1"/>
    <col min="6932" max="6932" width="5.44140625" style="21" customWidth="1"/>
    <col min="6933" max="6933" width="26" style="21" customWidth="1"/>
    <col min="6934" max="6934" width="6.44140625" style="21" customWidth="1"/>
    <col min="6935" max="6935" width="2" style="21" customWidth="1"/>
    <col min="6936" max="7168" width="9.21875" style="21"/>
    <col min="7169" max="7169" width="1" style="21" customWidth="1"/>
    <col min="7170" max="7170" width="4" style="21" customWidth="1"/>
    <col min="7171" max="7171" width="1.21875" style="21" customWidth="1"/>
    <col min="7172" max="7172" width="1" style="21" customWidth="1"/>
    <col min="7173" max="7173" width="7.77734375" style="21" customWidth="1"/>
    <col min="7174" max="7174" width="5" style="21" customWidth="1"/>
    <col min="7175" max="7175" width="6.44140625" style="21" customWidth="1"/>
    <col min="7176" max="7176" width="2.21875" style="21" customWidth="1"/>
    <col min="7177" max="7177" width="1" style="21" customWidth="1"/>
    <col min="7178" max="7178" width="1.21875" style="21" customWidth="1"/>
    <col min="7179" max="7179" width="26" style="21" customWidth="1"/>
    <col min="7180" max="7180" width="6.21875" style="21" customWidth="1"/>
    <col min="7181" max="7181" width="1.77734375" style="21" customWidth="1"/>
    <col min="7182" max="7183" width="1.21875" style="21" customWidth="1"/>
    <col min="7184" max="7184" width="4" style="21" customWidth="1"/>
    <col min="7185" max="7185" width="9.21875" style="21"/>
    <col min="7186" max="7186" width="4.77734375" style="21" customWidth="1"/>
    <col min="7187" max="7187" width="6.77734375" style="21" customWidth="1"/>
    <col min="7188" max="7188" width="5.44140625" style="21" customWidth="1"/>
    <col min="7189" max="7189" width="26" style="21" customWidth="1"/>
    <col min="7190" max="7190" width="6.44140625" style="21" customWidth="1"/>
    <col min="7191" max="7191" width="2" style="21" customWidth="1"/>
    <col min="7192" max="7424" width="9.21875" style="21"/>
    <col min="7425" max="7425" width="1" style="21" customWidth="1"/>
    <col min="7426" max="7426" width="4" style="21" customWidth="1"/>
    <col min="7427" max="7427" width="1.21875" style="21" customWidth="1"/>
    <col min="7428" max="7428" width="1" style="21" customWidth="1"/>
    <col min="7429" max="7429" width="7.77734375" style="21" customWidth="1"/>
    <col min="7430" max="7430" width="5" style="21" customWidth="1"/>
    <col min="7431" max="7431" width="6.44140625" style="21" customWidth="1"/>
    <col min="7432" max="7432" width="2.21875" style="21" customWidth="1"/>
    <col min="7433" max="7433" width="1" style="21" customWidth="1"/>
    <col min="7434" max="7434" width="1.21875" style="21" customWidth="1"/>
    <col min="7435" max="7435" width="26" style="21" customWidth="1"/>
    <col min="7436" max="7436" width="6.21875" style="21" customWidth="1"/>
    <col min="7437" max="7437" width="1.77734375" style="21" customWidth="1"/>
    <col min="7438" max="7439" width="1.21875" style="21" customWidth="1"/>
    <col min="7440" max="7440" width="4" style="21" customWidth="1"/>
    <col min="7441" max="7441" width="9.21875" style="21"/>
    <col min="7442" max="7442" width="4.77734375" style="21" customWidth="1"/>
    <col min="7443" max="7443" width="6.77734375" style="21" customWidth="1"/>
    <col min="7444" max="7444" width="5.44140625" style="21" customWidth="1"/>
    <col min="7445" max="7445" width="26" style="21" customWidth="1"/>
    <col min="7446" max="7446" width="6.44140625" style="21" customWidth="1"/>
    <col min="7447" max="7447" width="2" style="21" customWidth="1"/>
    <col min="7448" max="7680" width="9.21875" style="21"/>
    <col min="7681" max="7681" width="1" style="21" customWidth="1"/>
    <col min="7682" max="7682" width="4" style="21" customWidth="1"/>
    <col min="7683" max="7683" width="1.21875" style="21" customWidth="1"/>
    <col min="7684" max="7684" width="1" style="21" customWidth="1"/>
    <col min="7685" max="7685" width="7.77734375" style="21" customWidth="1"/>
    <col min="7686" max="7686" width="5" style="21" customWidth="1"/>
    <col min="7687" max="7687" width="6.44140625" style="21" customWidth="1"/>
    <col min="7688" max="7688" width="2.21875" style="21" customWidth="1"/>
    <col min="7689" max="7689" width="1" style="21" customWidth="1"/>
    <col min="7690" max="7690" width="1.21875" style="21" customWidth="1"/>
    <col min="7691" max="7691" width="26" style="21" customWidth="1"/>
    <col min="7692" max="7692" width="6.21875" style="21" customWidth="1"/>
    <col min="7693" max="7693" width="1.77734375" style="21" customWidth="1"/>
    <col min="7694" max="7695" width="1.21875" style="21" customWidth="1"/>
    <col min="7696" max="7696" width="4" style="21" customWidth="1"/>
    <col min="7697" max="7697" width="9.21875" style="21"/>
    <col min="7698" max="7698" width="4.77734375" style="21" customWidth="1"/>
    <col min="7699" max="7699" width="6.77734375" style="21" customWidth="1"/>
    <col min="7700" max="7700" width="5.44140625" style="21" customWidth="1"/>
    <col min="7701" max="7701" width="26" style="21" customWidth="1"/>
    <col min="7702" max="7702" width="6.44140625" style="21" customWidth="1"/>
    <col min="7703" max="7703" width="2" style="21" customWidth="1"/>
    <col min="7704" max="7936" width="9.21875" style="21"/>
    <col min="7937" max="7937" width="1" style="21" customWidth="1"/>
    <col min="7938" max="7938" width="4" style="21" customWidth="1"/>
    <col min="7939" max="7939" width="1.21875" style="21" customWidth="1"/>
    <col min="7940" max="7940" width="1" style="21" customWidth="1"/>
    <col min="7941" max="7941" width="7.77734375" style="21" customWidth="1"/>
    <col min="7942" max="7942" width="5" style="21" customWidth="1"/>
    <col min="7943" max="7943" width="6.44140625" style="21" customWidth="1"/>
    <col min="7944" max="7944" width="2.21875" style="21" customWidth="1"/>
    <col min="7945" max="7945" width="1" style="21" customWidth="1"/>
    <col min="7946" max="7946" width="1.21875" style="21" customWidth="1"/>
    <col min="7947" max="7947" width="26" style="21" customWidth="1"/>
    <col min="7948" max="7948" width="6.21875" style="21" customWidth="1"/>
    <col min="7949" max="7949" width="1.77734375" style="21" customWidth="1"/>
    <col min="7950" max="7951" width="1.21875" style="21" customWidth="1"/>
    <col min="7952" max="7952" width="4" style="21" customWidth="1"/>
    <col min="7953" max="7953" width="9.21875" style="21"/>
    <col min="7954" max="7954" width="4.77734375" style="21" customWidth="1"/>
    <col min="7955" max="7955" width="6.77734375" style="21" customWidth="1"/>
    <col min="7956" max="7956" width="5.44140625" style="21" customWidth="1"/>
    <col min="7957" max="7957" width="26" style="21" customWidth="1"/>
    <col min="7958" max="7958" width="6.44140625" style="21" customWidth="1"/>
    <col min="7959" max="7959" width="2" style="21" customWidth="1"/>
    <col min="7960" max="8192" width="9.21875" style="21"/>
    <col min="8193" max="8193" width="1" style="21" customWidth="1"/>
    <col min="8194" max="8194" width="4" style="21" customWidth="1"/>
    <col min="8195" max="8195" width="1.21875" style="21" customWidth="1"/>
    <col min="8196" max="8196" width="1" style="21" customWidth="1"/>
    <col min="8197" max="8197" width="7.77734375" style="21" customWidth="1"/>
    <col min="8198" max="8198" width="5" style="21" customWidth="1"/>
    <col min="8199" max="8199" width="6.44140625" style="21" customWidth="1"/>
    <col min="8200" max="8200" width="2.21875" style="21" customWidth="1"/>
    <col min="8201" max="8201" width="1" style="21" customWidth="1"/>
    <col min="8202" max="8202" width="1.21875" style="21" customWidth="1"/>
    <col min="8203" max="8203" width="26" style="21" customWidth="1"/>
    <col min="8204" max="8204" width="6.21875" style="21" customWidth="1"/>
    <col min="8205" max="8205" width="1.77734375" style="21" customWidth="1"/>
    <col min="8206" max="8207" width="1.21875" style="21" customWidth="1"/>
    <col min="8208" max="8208" width="4" style="21" customWidth="1"/>
    <col min="8209" max="8209" width="9.21875" style="21"/>
    <col min="8210" max="8210" width="4.77734375" style="21" customWidth="1"/>
    <col min="8211" max="8211" width="6.77734375" style="21" customWidth="1"/>
    <col min="8212" max="8212" width="5.44140625" style="21" customWidth="1"/>
    <col min="8213" max="8213" width="26" style="21" customWidth="1"/>
    <col min="8214" max="8214" width="6.44140625" style="21" customWidth="1"/>
    <col min="8215" max="8215" width="2" style="21" customWidth="1"/>
    <col min="8216" max="8448" width="9.21875" style="21"/>
    <col min="8449" max="8449" width="1" style="21" customWidth="1"/>
    <col min="8450" max="8450" width="4" style="21" customWidth="1"/>
    <col min="8451" max="8451" width="1.21875" style="21" customWidth="1"/>
    <col min="8452" max="8452" width="1" style="21" customWidth="1"/>
    <col min="8453" max="8453" width="7.77734375" style="21" customWidth="1"/>
    <col min="8454" max="8454" width="5" style="21" customWidth="1"/>
    <col min="8455" max="8455" width="6.44140625" style="21" customWidth="1"/>
    <col min="8456" max="8456" width="2.21875" style="21" customWidth="1"/>
    <col min="8457" max="8457" width="1" style="21" customWidth="1"/>
    <col min="8458" max="8458" width="1.21875" style="21" customWidth="1"/>
    <col min="8459" max="8459" width="26" style="21" customWidth="1"/>
    <col min="8460" max="8460" width="6.21875" style="21" customWidth="1"/>
    <col min="8461" max="8461" width="1.77734375" style="21" customWidth="1"/>
    <col min="8462" max="8463" width="1.21875" style="21" customWidth="1"/>
    <col min="8464" max="8464" width="4" style="21" customWidth="1"/>
    <col min="8465" max="8465" width="9.21875" style="21"/>
    <col min="8466" max="8466" width="4.77734375" style="21" customWidth="1"/>
    <col min="8467" max="8467" width="6.77734375" style="21" customWidth="1"/>
    <col min="8468" max="8468" width="5.44140625" style="21" customWidth="1"/>
    <col min="8469" max="8469" width="26" style="21" customWidth="1"/>
    <col min="8470" max="8470" width="6.44140625" style="21" customWidth="1"/>
    <col min="8471" max="8471" width="2" style="21" customWidth="1"/>
    <col min="8472" max="8704" width="9.21875" style="21"/>
    <col min="8705" max="8705" width="1" style="21" customWidth="1"/>
    <col min="8706" max="8706" width="4" style="21" customWidth="1"/>
    <col min="8707" max="8707" width="1.21875" style="21" customWidth="1"/>
    <col min="8708" max="8708" width="1" style="21" customWidth="1"/>
    <col min="8709" max="8709" width="7.77734375" style="21" customWidth="1"/>
    <col min="8710" max="8710" width="5" style="21" customWidth="1"/>
    <col min="8711" max="8711" width="6.44140625" style="21" customWidth="1"/>
    <col min="8712" max="8712" width="2.21875" style="21" customWidth="1"/>
    <col min="8713" max="8713" width="1" style="21" customWidth="1"/>
    <col min="8714" max="8714" width="1.21875" style="21" customWidth="1"/>
    <col min="8715" max="8715" width="26" style="21" customWidth="1"/>
    <col min="8716" max="8716" width="6.21875" style="21" customWidth="1"/>
    <col min="8717" max="8717" width="1.77734375" style="21" customWidth="1"/>
    <col min="8718" max="8719" width="1.21875" style="21" customWidth="1"/>
    <col min="8720" max="8720" width="4" style="21" customWidth="1"/>
    <col min="8721" max="8721" width="9.21875" style="21"/>
    <col min="8722" max="8722" width="4.77734375" style="21" customWidth="1"/>
    <col min="8723" max="8723" width="6.77734375" style="21" customWidth="1"/>
    <col min="8724" max="8724" width="5.44140625" style="21" customWidth="1"/>
    <col min="8725" max="8725" width="26" style="21" customWidth="1"/>
    <col min="8726" max="8726" width="6.44140625" style="21" customWidth="1"/>
    <col min="8727" max="8727" width="2" style="21" customWidth="1"/>
    <col min="8728" max="8960" width="9.21875" style="21"/>
    <col min="8961" max="8961" width="1" style="21" customWidth="1"/>
    <col min="8962" max="8962" width="4" style="21" customWidth="1"/>
    <col min="8963" max="8963" width="1.21875" style="21" customWidth="1"/>
    <col min="8964" max="8964" width="1" style="21" customWidth="1"/>
    <col min="8965" max="8965" width="7.77734375" style="21" customWidth="1"/>
    <col min="8966" max="8966" width="5" style="21" customWidth="1"/>
    <col min="8967" max="8967" width="6.44140625" style="21" customWidth="1"/>
    <col min="8968" max="8968" width="2.21875" style="21" customWidth="1"/>
    <col min="8969" max="8969" width="1" style="21" customWidth="1"/>
    <col min="8970" max="8970" width="1.21875" style="21" customWidth="1"/>
    <col min="8971" max="8971" width="26" style="21" customWidth="1"/>
    <col min="8972" max="8972" width="6.21875" style="21" customWidth="1"/>
    <col min="8973" max="8973" width="1.77734375" style="21" customWidth="1"/>
    <col min="8974" max="8975" width="1.21875" style="21" customWidth="1"/>
    <col min="8976" max="8976" width="4" style="21" customWidth="1"/>
    <col min="8977" max="8977" width="9.21875" style="21"/>
    <col min="8978" max="8978" width="4.77734375" style="21" customWidth="1"/>
    <col min="8979" max="8979" width="6.77734375" style="21" customWidth="1"/>
    <col min="8980" max="8980" width="5.44140625" style="21" customWidth="1"/>
    <col min="8981" max="8981" width="26" style="21" customWidth="1"/>
    <col min="8982" max="8982" width="6.44140625" style="21" customWidth="1"/>
    <col min="8983" max="8983" width="2" style="21" customWidth="1"/>
    <col min="8984" max="9216" width="9.21875" style="21"/>
    <col min="9217" max="9217" width="1" style="21" customWidth="1"/>
    <col min="9218" max="9218" width="4" style="21" customWidth="1"/>
    <col min="9219" max="9219" width="1.21875" style="21" customWidth="1"/>
    <col min="9220" max="9220" width="1" style="21" customWidth="1"/>
    <col min="9221" max="9221" width="7.77734375" style="21" customWidth="1"/>
    <col min="9222" max="9222" width="5" style="21" customWidth="1"/>
    <col min="9223" max="9223" width="6.44140625" style="21" customWidth="1"/>
    <col min="9224" max="9224" width="2.21875" style="21" customWidth="1"/>
    <col min="9225" max="9225" width="1" style="21" customWidth="1"/>
    <col min="9226" max="9226" width="1.21875" style="21" customWidth="1"/>
    <col min="9227" max="9227" width="26" style="21" customWidth="1"/>
    <col min="9228" max="9228" width="6.21875" style="21" customWidth="1"/>
    <col min="9229" max="9229" width="1.77734375" style="21" customWidth="1"/>
    <col min="9230" max="9231" width="1.21875" style="21" customWidth="1"/>
    <col min="9232" max="9232" width="4" style="21" customWidth="1"/>
    <col min="9233" max="9233" width="9.21875" style="21"/>
    <col min="9234" max="9234" width="4.77734375" style="21" customWidth="1"/>
    <col min="9235" max="9235" width="6.77734375" style="21" customWidth="1"/>
    <col min="9236" max="9236" width="5.44140625" style="21" customWidth="1"/>
    <col min="9237" max="9237" width="26" style="21" customWidth="1"/>
    <col min="9238" max="9238" width="6.44140625" style="21" customWidth="1"/>
    <col min="9239" max="9239" width="2" style="21" customWidth="1"/>
    <col min="9240" max="9472" width="9.21875" style="21"/>
    <col min="9473" max="9473" width="1" style="21" customWidth="1"/>
    <col min="9474" max="9474" width="4" style="21" customWidth="1"/>
    <col min="9475" max="9475" width="1.21875" style="21" customWidth="1"/>
    <col min="9476" max="9476" width="1" style="21" customWidth="1"/>
    <col min="9477" max="9477" width="7.77734375" style="21" customWidth="1"/>
    <col min="9478" max="9478" width="5" style="21" customWidth="1"/>
    <col min="9479" max="9479" width="6.44140625" style="21" customWidth="1"/>
    <col min="9480" max="9480" width="2.21875" style="21" customWidth="1"/>
    <col min="9481" max="9481" width="1" style="21" customWidth="1"/>
    <col min="9482" max="9482" width="1.21875" style="21" customWidth="1"/>
    <col min="9483" max="9483" width="26" style="21" customWidth="1"/>
    <col min="9484" max="9484" width="6.21875" style="21" customWidth="1"/>
    <col min="9485" max="9485" width="1.77734375" style="21" customWidth="1"/>
    <col min="9486" max="9487" width="1.21875" style="21" customWidth="1"/>
    <col min="9488" max="9488" width="4" style="21" customWidth="1"/>
    <col min="9489" max="9489" width="9.21875" style="21"/>
    <col min="9490" max="9490" width="4.77734375" style="21" customWidth="1"/>
    <col min="9491" max="9491" width="6.77734375" style="21" customWidth="1"/>
    <col min="9492" max="9492" width="5.44140625" style="21" customWidth="1"/>
    <col min="9493" max="9493" width="26" style="21" customWidth="1"/>
    <col min="9494" max="9494" width="6.44140625" style="21" customWidth="1"/>
    <col min="9495" max="9495" width="2" style="21" customWidth="1"/>
    <col min="9496" max="9728" width="9.21875" style="21"/>
    <col min="9729" max="9729" width="1" style="21" customWidth="1"/>
    <col min="9730" max="9730" width="4" style="21" customWidth="1"/>
    <col min="9731" max="9731" width="1.21875" style="21" customWidth="1"/>
    <col min="9732" max="9732" width="1" style="21" customWidth="1"/>
    <col min="9733" max="9733" width="7.77734375" style="21" customWidth="1"/>
    <col min="9734" max="9734" width="5" style="21" customWidth="1"/>
    <col min="9735" max="9735" width="6.44140625" style="21" customWidth="1"/>
    <col min="9736" max="9736" width="2.21875" style="21" customWidth="1"/>
    <col min="9737" max="9737" width="1" style="21" customWidth="1"/>
    <col min="9738" max="9738" width="1.21875" style="21" customWidth="1"/>
    <col min="9739" max="9739" width="26" style="21" customWidth="1"/>
    <col min="9740" max="9740" width="6.21875" style="21" customWidth="1"/>
    <col min="9741" max="9741" width="1.77734375" style="21" customWidth="1"/>
    <col min="9742" max="9743" width="1.21875" style="21" customWidth="1"/>
    <col min="9744" max="9744" width="4" style="21" customWidth="1"/>
    <col min="9745" max="9745" width="9.21875" style="21"/>
    <col min="9746" max="9746" width="4.77734375" style="21" customWidth="1"/>
    <col min="9747" max="9747" width="6.77734375" style="21" customWidth="1"/>
    <col min="9748" max="9748" width="5.44140625" style="21" customWidth="1"/>
    <col min="9749" max="9749" width="26" style="21" customWidth="1"/>
    <col min="9750" max="9750" width="6.44140625" style="21" customWidth="1"/>
    <col min="9751" max="9751" width="2" style="21" customWidth="1"/>
    <col min="9752" max="9984" width="9.21875" style="21"/>
    <col min="9985" max="9985" width="1" style="21" customWidth="1"/>
    <col min="9986" max="9986" width="4" style="21" customWidth="1"/>
    <col min="9987" max="9987" width="1.21875" style="21" customWidth="1"/>
    <col min="9988" max="9988" width="1" style="21" customWidth="1"/>
    <col min="9989" max="9989" width="7.77734375" style="21" customWidth="1"/>
    <col min="9990" max="9990" width="5" style="21" customWidth="1"/>
    <col min="9991" max="9991" width="6.44140625" style="21" customWidth="1"/>
    <col min="9992" max="9992" width="2.21875" style="21" customWidth="1"/>
    <col min="9993" max="9993" width="1" style="21" customWidth="1"/>
    <col min="9994" max="9994" width="1.21875" style="21" customWidth="1"/>
    <col min="9995" max="9995" width="26" style="21" customWidth="1"/>
    <col min="9996" max="9996" width="6.21875" style="21" customWidth="1"/>
    <col min="9997" max="9997" width="1.77734375" style="21" customWidth="1"/>
    <col min="9998" max="9999" width="1.21875" style="21" customWidth="1"/>
    <col min="10000" max="10000" width="4" style="21" customWidth="1"/>
    <col min="10001" max="10001" width="9.21875" style="21"/>
    <col min="10002" max="10002" width="4.77734375" style="21" customWidth="1"/>
    <col min="10003" max="10003" width="6.77734375" style="21" customWidth="1"/>
    <col min="10004" max="10004" width="5.44140625" style="21" customWidth="1"/>
    <col min="10005" max="10005" width="26" style="21" customWidth="1"/>
    <col min="10006" max="10006" width="6.44140625" style="21" customWidth="1"/>
    <col min="10007" max="10007" width="2" style="21" customWidth="1"/>
    <col min="10008" max="10240" width="9.21875" style="21"/>
    <col min="10241" max="10241" width="1" style="21" customWidth="1"/>
    <col min="10242" max="10242" width="4" style="21" customWidth="1"/>
    <col min="10243" max="10243" width="1.21875" style="21" customWidth="1"/>
    <col min="10244" max="10244" width="1" style="21" customWidth="1"/>
    <col min="10245" max="10245" width="7.77734375" style="21" customWidth="1"/>
    <col min="10246" max="10246" width="5" style="21" customWidth="1"/>
    <col min="10247" max="10247" width="6.44140625" style="21" customWidth="1"/>
    <col min="10248" max="10248" width="2.21875" style="21" customWidth="1"/>
    <col min="10249" max="10249" width="1" style="21" customWidth="1"/>
    <col min="10250" max="10250" width="1.21875" style="21" customWidth="1"/>
    <col min="10251" max="10251" width="26" style="21" customWidth="1"/>
    <col min="10252" max="10252" width="6.21875" style="21" customWidth="1"/>
    <col min="10253" max="10253" width="1.77734375" style="21" customWidth="1"/>
    <col min="10254" max="10255" width="1.21875" style="21" customWidth="1"/>
    <col min="10256" max="10256" width="4" style="21" customWidth="1"/>
    <col min="10257" max="10257" width="9.21875" style="21"/>
    <col min="10258" max="10258" width="4.77734375" style="21" customWidth="1"/>
    <col min="10259" max="10259" width="6.77734375" style="21" customWidth="1"/>
    <col min="10260" max="10260" width="5.44140625" style="21" customWidth="1"/>
    <col min="10261" max="10261" width="26" style="21" customWidth="1"/>
    <col min="10262" max="10262" width="6.44140625" style="21" customWidth="1"/>
    <col min="10263" max="10263" width="2" style="21" customWidth="1"/>
    <col min="10264" max="10496" width="9.21875" style="21"/>
    <col min="10497" max="10497" width="1" style="21" customWidth="1"/>
    <col min="10498" max="10498" width="4" style="21" customWidth="1"/>
    <col min="10499" max="10499" width="1.21875" style="21" customWidth="1"/>
    <col min="10500" max="10500" width="1" style="21" customWidth="1"/>
    <col min="10501" max="10501" width="7.77734375" style="21" customWidth="1"/>
    <col min="10502" max="10502" width="5" style="21" customWidth="1"/>
    <col min="10503" max="10503" width="6.44140625" style="21" customWidth="1"/>
    <col min="10504" max="10504" width="2.21875" style="21" customWidth="1"/>
    <col min="10505" max="10505" width="1" style="21" customWidth="1"/>
    <col min="10506" max="10506" width="1.21875" style="21" customWidth="1"/>
    <col min="10507" max="10507" width="26" style="21" customWidth="1"/>
    <col min="10508" max="10508" width="6.21875" style="21" customWidth="1"/>
    <col min="10509" max="10509" width="1.77734375" style="21" customWidth="1"/>
    <col min="10510" max="10511" width="1.21875" style="21" customWidth="1"/>
    <col min="10512" max="10512" width="4" style="21" customWidth="1"/>
    <col min="10513" max="10513" width="9.21875" style="21"/>
    <col min="10514" max="10514" width="4.77734375" style="21" customWidth="1"/>
    <col min="10515" max="10515" width="6.77734375" style="21" customWidth="1"/>
    <col min="10516" max="10516" width="5.44140625" style="21" customWidth="1"/>
    <col min="10517" max="10517" width="26" style="21" customWidth="1"/>
    <col min="10518" max="10518" width="6.44140625" style="21" customWidth="1"/>
    <col min="10519" max="10519" width="2" style="21" customWidth="1"/>
    <col min="10520" max="10752" width="9.21875" style="21"/>
    <col min="10753" max="10753" width="1" style="21" customWidth="1"/>
    <col min="10754" max="10754" width="4" style="21" customWidth="1"/>
    <col min="10755" max="10755" width="1.21875" style="21" customWidth="1"/>
    <col min="10756" max="10756" width="1" style="21" customWidth="1"/>
    <col min="10757" max="10757" width="7.77734375" style="21" customWidth="1"/>
    <col min="10758" max="10758" width="5" style="21" customWidth="1"/>
    <col min="10759" max="10759" width="6.44140625" style="21" customWidth="1"/>
    <col min="10760" max="10760" width="2.21875" style="21" customWidth="1"/>
    <col min="10761" max="10761" width="1" style="21" customWidth="1"/>
    <col min="10762" max="10762" width="1.21875" style="21" customWidth="1"/>
    <col min="10763" max="10763" width="26" style="21" customWidth="1"/>
    <col min="10764" max="10764" width="6.21875" style="21" customWidth="1"/>
    <col min="10765" max="10765" width="1.77734375" style="21" customWidth="1"/>
    <col min="10766" max="10767" width="1.21875" style="21" customWidth="1"/>
    <col min="10768" max="10768" width="4" style="21" customWidth="1"/>
    <col min="10769" max="10769" width="9.21875" style="21"/>
    <col min="10770" max="10770" width="4.77734375" style="21" customWidth="1"/>
    <col min="10771" max="10771" width="6.77734375" style="21" customWidth="1"/>
    <col min="10772" max="10772" width="5.44140625" style="21" customWidth="1"/>
    <col min="10773" max="10773" width="26" style="21" customWidth="1"/>
    <col min="10774" max="10774" width="6.44140625" style="21" customWidth="1"/>
    <col min="10775" max="10775" width="2" style="21" customWidth="1"/>
    <col min="10776" max="11008" width="9.21875" style="21"/>
    <col min="11009" max="11009" width="1" style="21" customWidth="1"/>
    <col min="11010" max="11010" width="4" style="21" customWidth="1"/>
    <col min="11011" max="11011" width="1.21875" style="21" customWidth="1"/>
    <col min="11012" max="11012" width="1" style="21" customWidth="1"/>
    <col min="11013" max="11013" width="7.77734375" style="21" customWidth="1"/>
    <col min="11014" max="11014" width="5" style="21" customWidth="1"/>
    <col min="11015" max="11015" width="6.44140625" style="21" customWidth="1"/>
    <col min="11016" max="11016" width="2.21875" style="21" customWidth="1"/>
    <col min="11017" max="11017" width="1" style="21" customWidth="1"/>
    <col min="11018" max="11018" width="1.21875" style="21" customWidth="1"/>
    <col min="11019" max="11019" width="26" style="21" customWidth="1"/>
    <col min="11020" max="11020" width="6.21875" style="21" customWidth="1"/>
    <col min="11021" max="11021" width="1.77734375" style="21" customWidth="1"/>
    <col min="11022" max="11023" width="1.21875" style="21" customWidth="1"/>
    <col min="11024" max="11024" width="4" style="21" customWidth="1"/>
    <col min="11025" max="11025" width="9.21875" style="21"/>
    <col min="11026" max="11026" width="4.77734375" style="21" customWidth="1"/>
    <col min="11027" max="11027" width="6.77734375" style="21" customWidth="1"/>
    <col min="11028" max="11028" width="5.44140625" style="21" customWidth="1"/>
    <col min="11029" max="11029" width="26" style="21" customWidth="1"/>
    <col min="11030" max="11030" width="6.44140625" style="21" customWidth="1"/>
    <col min="11031" max="11031" width="2" style="21" customWidth="1"/>
    <col min="11032" max="11264" width="9.21875" style="21"/>
    <col min="11265" max="11265" width="1" style="21" customWidth="1"/>
    <col min="11266" max="11266" width="4" style="21" customWidth="1"/>
    <col min="11267" max="11267" width="1.21875" style="21" customWidth="1"/>
    <col min="11268" max="11268" width="1" style="21" customWidth="1"/>
    <col min="11269" max="11269" width="7.77734375" style="21" customWidth="1"/>
    <col min="11270" max="11270" width="5" style="21" customWidth="1"/>
    <col min="11271" max="11271" width="6.44140625" style="21" customWidth="1"/>
    <col min="11272" max="11272" width="2.21875" style="21" customWidth="1"/>
    <col min="11273" max="11273" width="1" style="21" customWidth="1"/>
    <col min="11274" max="11274" width="1.21875" style="21" customWidth="1"/>
    <col min="11275" max="11275" width="26" style="21" customWidth="1"/>
    <col min="11276" max="11276" width="6.21875" style="21" customWidth="1"/>
    <col min="11277" max="11277" width="1.77734375" style="21" customWidth="1"/>
    <col min="11278" max="11279" width="1.21875" style="21" customWidth="1"/>
    <col min="11280" max="11280" width="4" style="21" customWidth="1"/>
    <col min="11281" max="11281" width="9.21875" style="21"/>
    <col min="11282" max="11282" width="4.77734375" style="21" customWidth="1"/>
    <col min="11283" max="11283" width="6.77734375" style="21" customWidth="1"/>
    <col min="11284" max="11284" width="5.44140625" style="21" customWidth="1"/>
    <col min="11285" max="11285" width="26" style="21" customWidth="1"/>
    <col min="11286" max="11286" width="6.44140625" style="21" customWidth="1"/>
    <col min="11287" max="11287" width="2" style="21" customWidth="1"/>
    <col min="11288" max="11520" width="9.21875" style="21"/>
    <col min="11521" max="11521" width="1" style="21" customWidth="1"/>
    <col min="11522" max="11522" width="4" style="21" customWidth="1"/>
    <col min="11523" max="11523" width="1.21875" style="21" customWidth="1"/>
    <col min="11524" max="11524" width="1" style="21" customWidth="1"/>
    <col min="11525" max="11525" width="7.77734375" style="21" customWidth="1"/>
    <col min="11526" max="11526" width="5" style="21" customWidth="1"/>
    <col min="11527" max="11527" width="6.44140625" style="21" customWidth="1"/>
    <col min="11528" max="11528" width="2.21875" style="21" customWidth="1"/>
    <col min="11529" max="11529" width="1" style="21" customWidth="1"/>
    <col min="11530" max="11530" width="1.21875" style="21" customWidth="1"/>
    <col min="11531" max="11531" width="26" style="21" customWidth="1"/>
    <col min="11532" max="11532" width="6.21875" style="21" customWidth="1"/>
    <col min="11533" max="11533" width="1.77734375" style="21" customWidth="1"/>
    <col min="11534" max="11535" width="1.21875" style="21" customWidth="1"/>
    <col min="11536" max="11536" width="4" style="21" customWidth="1"/>
    <col min="11537" max="11537" width="9.21875" style="21"/>
    <col min="11538" max="11538" width="4.77734375" style="21" customWidth="1"/>
    <col min="11539" max="11539" width="6.77734375" style="21" customWidth="1"/>
    <col min="11540" max="11540" width="5.44140625" style="21" customWidth="1"/>
    <col min="11541" max="11541" width="26" style="21" customWidth="1"/>
    <col min="11542" max="11542" width="6.44140625" style="21" customWidth="1"/>
    <col min="11543" max="11543" width="2" style="21" customWidth="1"/>
    <col min="11544" max="11776" width="9.21875" style="21"/>
    <col min="11777" max="11777" width="1" style="21" customWidth="1"/>
    <col min="11778" max="11778" width="4" style="21" customWidth="1"/>
    <col min="11779" max="11779" width="1.21875" style="21" customWidth="1"/>
    <col min="11780" max="11780" width="1" style="21" customWidth="1"/>
    <col min="11781" max="11781" width="7.77734375" style="21" customWidth="1"/>
    <col min="11782" max="11782" width="5" style="21" customWidth="1"/>
    <col min="11783" max="11783" width="6.44140625" style="21" customWidth="1"/>
    <col min="11784" max="11784" width="2.21875" style="21" customWidth="1"/>
    <col min="11785" max="11785" width="1" style="21" customWidth="1"/>
    <col min="11786" max="11786" width="1.21875" style="21" customWidth="1"/>
    <col min="11787" max="11787" width="26" style="21" customWidth="1"/>
    <col min="11788" max="11788" width="6.21875" style="21" customWidth="1"/>
    <col min="11789" max="11789" width="1.77734375" style="21" customWidth="1"/>
    <col min="11790" max="11791" width="1.21875" style="21" customWidth="1"/>
    <col min="11792" max="11792" width="4" style="21" customWidth="1"/>
    <col min="11793" max="11793" width="9.21875" style="21"/>
    <col min="11794" max="11794" width="4.77734375" style="21" customWidth="1"/>
    <col min="11795" max="11795" width="6.77734375" style="21" customWidth="1"/>
    <col min="11796" max="11796" width="5.44140625" style="21" customWidth="1"/>
    <col min="11797" max="11797" width="26" style="21" customWidth="1"/>
    <col min="11798" max="11798" width="6.44140625" style="21" customWidth="1"/>
    <col min="11799" max="11799" width="2" style="21" customWidth="1"/>
    <col min="11800" max="12032" width="9.21875" style="21"/>
    <col min="12033" max="12033" width="1" style="21" customWidth="1"/>
    <col min="12034" max="12034" width="4" style="21" customWidth="1"/>
    <col min="12035" max="12035" width="1.21875" style="21" customWidth="1"/>
    <col min="12036" max="12036" width="1" style="21" customWidth="1"/>
    <col min="12037" max="12037" width="7.77734375" style="21" customWidth="1"/>
    <col min="12038" max="12038" width="5" style="21" customWidth="1"/>
    <col min="12039" max="12039" width="6.44140625" style="21" customWidth="1"/>
    <col min="12040" max="12040" width="2.21875" style="21" customWidth="1"/>
    <col min="12041" max="12041" width="1" style="21" customWidth="1"/>
    <col min="12042" max="12042" width="1.21875" style="21" customWidth="1"/>
    <col min="12043" max="12043" width="26" style="21" customWidth="1"/>
    <col min="12044" max="12044" width="6.21875" style="21" customWidth="1"/>
    <col min="12045" max="12045" width="1.77734375" style="21" customWidth="1"/>
    <col min="12046" max="12047" width="1.21875" style="21" customWidth="1"/>
    <col min="12048" max="12048" width="4" style="21" customWidth="1"/>
    <col min="12049" max="12049" width="9.21875" style="21"/>
    <col min="12050" max="12050" width="4.77734375" style="21" customWidth="1"/>
    <col min="12051" max="12051" width="6.77734375" style="21" customWidth="1"/>
    <col min="12052" max="12052" width="5.44140625" style="21" customWidth="1"/>
    <col min="12053" max="12053" width="26" style="21" customWidth="1"/>
    <col min="12054" max="12054" width="6.44140625" style="21" customWidth="1"/>
    <col min="12055" max="12055" width="2" style="21" customWidth="1"/>
    <col min="12056" max="12288" width="9.21875" style="21"/>
    <col min="12289" max="12289" width="1" style="21" customWidth="1"/>
    <col min="12290" max="12290" width="4" style="21" customWidth="1"/>
    <col min="12291" max="12291" width="1.21875" style="21" customWidth="1"/>
    <col min="12292" max="12292" width="1" style="21" customWidth="1"/>
    <col min="12293" max="12293" width="7.77734375" style="21" customWidth="1"/>
    <col min="12294" max="12294" width="5" style="21" customWidth="1"/>
    <col min="12295" max="12295" width="6.44140625" style="21" customWidth="1"/>
    <col min="12296" max="12296" width="2.21875" style="21" customWidth="1"/>
    <col min="12297" max="12297" width="1" style="21" customWidth="1"/>
    <col min="12298" max="12298" width="1.21875" style="21" customWidth="1"/>
    <col min="12299" max="12299" width="26" style="21" customWidth="1"/>
    <col min="12300" max="12300" width="6.21875" style="21" customWidth="1"/>
    <col min="12301" max="12301" width="1.77734375" style="21" customWidth="1"/>
    <col min="12302" max="12303" width="1.21875" style="21" customWidth="1"/>
    <col min="12304" max="12304" width="4" style="21" customWidth="1"/>
    <col min="12305" max="12305" width="9.21875" style="21"/>
    <col min="12306" max="12306" width="4.77734375" style="21" customWidth="1"/>
    <col min="12307" max="12307" width="6.77734375" style="21" customWidth="1"/>
    <col min="12308" max="12308" width="5.44140625" style="21" customWidth="1"/>
    <col min="12309" max="12309" width="26" style="21" customWidth="1"/>
    <col min="12310" max="12310" width="6.44140625" style="21" customWidth="1"/>
    <col min="12311" max="12311" width="2" style="21" customWidth="1"/>
    <col min="12312" max="12544" width="9.21875" style="21"/>
    <col min="12545" max="12545" width="1" style="21" customWidth="1"/>
    <col min="12546" max="12546" width="4" style="21" customWidth="1"/>
    <col min="12547" max="12547" width="1.21875" style="21" customWidth="1"/>
    <col min="12548" max="12548" width="1" style="21" customWidth="1"/>
    <col min="12549" max="12549" width="7.77734375" style="21" customWidth="1"/>
    <col min="12550" max="12550" width="5" style="21" customWidth="1"/>
    <col min="12551" max="12551" width="6.44140625" style="21" customWidth="1"/>
    <col min="12552" max="12552" width="2.21875" style="21" customWidth="1"/>
    <col min="12553" max="12553" width="1" style="21" customWidth="1"/>
    <col min="12554" max="12554" width="1.21875" style="21" customWidth="1"/>
    <col min="12555" max="12555" width="26" style="21" customWidth="1"/>
    <col min="12556" max="12556" width="6.21875" style="21" customWidth="1"/>
    <col min="12557" max="12557" width="1.77734375" style="21" customWidth="1"/>
    <col min="12558" max="12559" width="1.21875" style="21" customWidth="1"/>
    <col min="12560" max="12560" width="4" style="21" customWidth="1"/>
    <col min="12561" max="12561" width="9.21875" style="21"/>
    <col min="12562" max="12562" width="4.77734375" style="21" customWidth="1"/>
    <col min="12563" max="12563" width="6.77734375" style="21" customWidth="1"/>
    <col min="12564" max="12564" width="5.44140625" style="21" customWidth="1"/>
    <col min="12565" max="12565" width="26" style="21" customWidth="1"/>
    <col min="12566" max="12566" width="6.44140625" style="21" customWidth="1"/>
    <col min="12567" max="12567" width="2" style="21" customWidth="1"/>
    <col min="12568" max="12800" width="9.21875" style="21"/>
    <col min="12801" max="12801" width="1" style="21" customWidth="1"/>
    <col min="12802" max="12802" width="4" style="21" customWidth="1"/>
    <col min="12803" max="12803" width="1.21875" style="21" customWidth="1"/>
    <col min="12804" max="12804" width="1" style="21" customWidth="1"/>
    <col min="12805" max="12805" width="7.77734375" style="21" customWidth="1"/>
    <col min="12806" max="12806" width="5" style="21" customWidth="1"/>
    <col min="12807" max="12807" width="6.44140625" style="21" customWidth="1"/>
    <col min="12808" max="12808" width="2.21875" style="21" customWidth="1"/>
    <col min="12809" max="12809" width="1" style="21" customWidth="1"/>
    <col min="12810" max="12810" width="1.21875" style="21" customWidth="1"/>
    <col min="12811" max="12811" width="26" style="21" customWidth="1"/>
    <col min="12812" max="12812" width="6.21875" style="21" customWidth="1"/>
    <col min="12813" max="12813" width="1.77734375" style="21" customWidth="1"/>
    <col min="12814" max="12815" width="1.21875" style="21" customWidth="1"/>
    <col min="12816" max="12816" width="4" style="21" customWidth="1"/>
    <col min="12817" max="12817" width="9.21875" style="21"/>
    <col min="12818" max="12818" width="4.77734375" style="21" customWidth="1"/>
    <col min="12819" max="12819" width="6.77734375" style="21" customWidth="1"/>
    <col min="12820" max="12820" width="5.44140625" style="21" customWidth="1"/>
    <col min="12821" max="12821" width="26" style="21" customWidth="1"/>
    <col min="12822" max="12822" width="6.44140625" style="21" customWidth="1"/>
    <col min="12823" max="12823" width="2" style="21" customWidth="1"/>
    <col min="12824" max="13056" width="9.21875" style="21"/>
    <col min="13057" max="13057" width="1" style="21" customWidth="1"/>
    <col min="13058" max="13058" width="4" style="21" customWidth="1"/>
    <col min="13059" max="13059" width="1.21875" style="21" customWidth="1"/>
    <col min="13060" max="13060" width="1" style="21" customWidth="1"/>
    <col min="13061" max="13061" width="7.77734375" style="21" customWidth="1"/>
    <col min="13062" max="13062" width="5" style="21" customWidth="1"/>
    <col min="13063" max="13063" width="6.44140625" style="21" customWidth="1"/>
    <col min="13064" max="13064" width="2.21875" style="21" customWidth="1"/>
    <col min="13065" max="13065" width="1" style="21" customWidth="1"/>
    <col min="13066" max="13066" width="1.21875" style="21" customWidth="1"/>
    <col min="13067" max="13067" width="26" style="21" customWidth="1"/>
    <col min="13068" max="13068" width="6.21875" style="21" customWidth="1"/>
    <col min="13069" max="13069" width="1.77734375" style="21" customWidth="1"/>
    <col min="13070" max="13071" width="1.21875" style="21" customWidth="1"/>
    <col min="13072" max="13072" width="4" style="21" customWidth="1"/>
    <col min="13073" max="13073" width="9.21875" style="21"/>
    <col min="13074" max="13074" width="4.77734375" style="21" customWidth="1"/>
    <col min="13075" max="13075" width="6.77734375" style="21" customWidth="1"/>
    <col min="13076" max="13076" width="5.44140625" style="21" customWidth="1"/>
    <col min="13077" max="13077" width="26" style="21" customWidth="1"/>
    <col min="13078" max="13078" width="6.44140625" style="21" customWidth="1"/>
    <col min="13079" max="13079" width="2" style="21" customWidth="1"/>
    <col min="13080" max="13312" width="9.21875" style="21"/>
    <col min="13313" max="13313" width="1" style="21" customWidth="1"/>
    <col min="13314" max="13314" width="4" style="21" customWidth="1"/>
    <col min="13315" max="13315" width="1.21875" style="21" customWidth="1"/>
    <col min="13316" max="13316" width="1" style="21" customWidth="1"/>
    <col min="13317" max="13317" width="7.77734375" style="21" customWidth="1"/>
    <col min="13318" max="13318" width="5" style="21" customWidth="1"/>
    <col min="13319" max="13319" width="6.44140625" style="21" customWidth="1"/>
    <col min="13320" max="13320" width="2.21875" style="21" customWidth="1"/>
    <col min="13321" max="13321" width="1" style="21" customWidth="1"/>
    <col min="13322" max="13322" width="1.21875" style="21" customWidth="1"/>
    <col min="13323" max="13323" width="26" style="21" customWidth="1"/>
    <col min="13324" max="13324" width="6.21875" style="21" customWidth="1"/>
    <col min="13325" max="13325" width="1.77734375" style="21" customWidth="1"/>
    <col min="13326" max="13327" width="1.21875" style="21" customWidth="1"/>
    <col min="13328" max="13328" width="4" style="21" customWidth="1"/>
    <col min="13329" max="13329" width="9.21875" style="21"/>
    <col min="13330" max="13330" width="4.77734375" style="21" customWidth="1"/>
    <col min="13331" max="13331" width="6.77734375" style="21" customWidth="1"/>
    <col min="13332" max="13332" width="5.44140625" style="21" customWidth="1"/>
    <col min="13333" max="13333" width="26" style="21" customWidth="1"/>
    <col min="13334" max="13334" width="6.44140625" style="21" customWidth="1"/>
    <col min="13335" max="13335" width="2" style="21" customWidth="1"/>
    <col min="13336" max="13568" width="9.21875" style="21"/>
    <col min="13569" max="13569" width="1" style="21" customWidth="1"/>
    <col min="13570" max="13570" width="4" style="21" customWidth="1"/>
    <col min="13571" max="13571" width="1.21875" style="21" customWidth="1"/>
    <col min="13572" max="13572" width="1" style="21" customWidth="1"/>
    <col min="13573" max="13573" width="7.77734375" style="21" customWidth="1"/>
    <col min="13574" max="13574" width="5" style="21" customWidth="1"/>
    <col min="13575" max="13575" width="6.44140625" style="21" customWidth="1"/>
    <col min="13576" max="13576" width="2.21875" style="21" customWidth="1"/>
    <col min="13577" max="13577" width="1" style="21" customWidth="1"/>
    <col min="13578" max="13578" width="1.21875" style="21" customWidth="1"/>
    <col min="13579" max="13579" width="26" style="21" customWidth="1"/>
    <col min="13580" max="13580" width="6.21875" style="21" customWidth="1"/>
    <col min="13581" max="13581" width="1.77734375" style="21" customWidth="1"/>
    <col min="13582" max="13583" width="1.21875" style="21" customWidth="1"/>
    <col min="13584" max="13584" width="4" style="21" customWidth="1"/>
    <col min="13585" max="13585" width="9.21875" style="21"/>
    <col min="13586" max="13586" width="4.77734375" style="21" customWidth="1"/>
    <col min="13587" max="13587" width="6.77734375" style="21" customWidth="1"/>
    <col min="13588" max="13588" width="5.44140625" style="21" customWidth="1"/>
    <col min="13589" max="13589" width="26" style="21" customWidth="1"/>
    <col min="13590" max="13590" width="6.44140625" style="21" customWidth="1"/>
    <col min="13591" max="13591" width="2" style="21" customWidth="1"/>
    <col min="13592" max="13824" width="9.21875" style="21"/>
    <col min="13825" max="13825" width="1" style="21" customWidth="1"/>
    <col min="13826" max="13826" width="4" style="21" customWidth="1"/>
    <col min="13827" max="13827" width="1.21875" style="21" customWidth="1"/>
    <col min="13828" max="13828" width="1" style="21" customWidth="1"/>
    <col min="13829" max="13829" width="7.77734375" style="21" customWidth="1"/>
    <col min="13830" max="13830" width="5" style="21" customWidth="1"/>
    <col min="13831" max="13831" width="6.44140625" style="21" customWidth="1"/>
    <col min="13832" max="13832" width="2.21875" style="21" customWidth="1"/>
    <col min="13833" max="13833" width="1" style="21" customWidth="1"/>
    <col min="13834" max="13834" width="1.21875" style="21" customWidth="1"/>
    <col min="13835" max="13835" width="26" style="21" customWidth="1"/>
    <col min="13836" max="13836" width="6.21875" style="21" customWidth="1"/>
    <col min="13837" max="13837" width="1.77734375" style="21" customWidth="1"/>
    <col min="13838" max="13839" width="1.21875" style="21" customWidth="1"/>
    <col min="13840" max="13840" width="4" style="21" customWidth="1"/>
    <col min="13841" max="13841" width="9.21875" style="21"/>
    <col min="13842" max="13842" width="4.77734375" style="21" customWidth="1"/>
    <col min="13843" max="13843" width="6.77734375" style="21" customWidth="1"/>
    <col min="13844" max="13844" width="5.44140625" style="21" customWidth="1"/>
    <col min="13845" max="13845" width="26" style="21" customWidth="1"/>
    <col min="13846" max="13846" width="6.44140625" style="21" customWidth="1"/>
    <col min="13847" max="13847" width="2" style="21" customWidth="1"/>
    <col min="13848" max="14080" width="9.21875" style="21"/>
    <col min="14081" max="14081" width="1" style="21" customWidth="1"/>
    <col min="14082" max="14082" width="4" style="21" customWidth="1"/>
    <col min="14083" max="14083" width="1.21875" style="21" customWidth="1"/>
    <col min="14084" max="14084" width="1" style="21" customWidth="1"/>
    <col min="14085" max="14085" width="7.77734375" style="21" customWidth="1"/>
    <col min="14086" max="14086" width="5" style="21" customWidth="1"/>
    <col min="14087" max="14087" width="6.44140625" style="21" customWidth="1"/>
    <col min="14088" max="14088" width="2.21875" style="21" customWidth="1"/>
    <col min="14089" max="14089" width="1" style="21" customWidth="1"/>
    <col min="14090" max="14090" width="1.21875" style="21" customWidth="1"/>
    <col min="14091" max="14091" width="26" style="21" customWidth="1"/>
    <col min="14092" max="14092" width="6.21875" style="21" customWidth="1"/>
    <col min="14093" max="14093" width="1.77734375" style="21" customWidth="1"/>
    <col min="14094" max="14095" width="1.21875" style="21" customWidth="1"/>
    <col min="14096" max="14096" width="4" style="21" customWidth="1"/>
    <col min="14097" max="14097" width="9.21875" style="21"/>
    <col min="14098" max="14098" width="4.77734375" style="21" customWidth="1"/>
    <col min="14099" max="14099" width="6.77734375" style="21" customWidth="1"/>
    <col min="14100" max="14100" width="5.44140625" style="21" customWidth="1"/>
    <col min="14101" max="14101" width="26" style="21" customWidth="1"/>
    <col min="14102" max="14102" width="6.44140625" style="21" customWidth="1"/>
    <col min="14103" max="14103" width="2" style="21" customWidth="1"/>
    <col min="14104" max="14336" width="9.21875" style="21"/>
    <col min="14337" max="14337" width="1" style="21" customWidth="1"/>
    <col min="14338" max="14338" width="4" style="21" customWidth="1"/>
    <col min="14339" max="14339" width="1.21875" style="21" customWidth="1"/>
    <col min="14340" max="14340" width="1" style="21" customWidth="1"/>
    <col min="14341" max="14341" width="7.77734375" style="21" customWidth="1"/>
    <col min="14342" max="14342" width="5" style="21" customWidth="1"/>
    <col min="14343" max="14343" width="6.44140625" style="21" customWidth="1"/>
    <col min="14344" max="14344" width="2.21875" style="21" customWidth="1"/>
    <col min="14345" max="14345" width="1" style="21" customWidth="1"/>
    <col min="14346" max="14346" width="1.21875" style="21" customWidth="1"/>
    <col min="14347" max="14347" width="26" style="21" customWidth="1"/>
    <col min="14348" max="14348" width="6.21875" style="21" customWidth="1"/>
    <col min="14349" max="14349" width="1.77734375" style="21" customWidth="1"/>
    <col min="14350" max="14351" width="1.21875" style="21" customWidth="1"/>
    <col min="14352" max="14352" width="4" style="21" customWidth="1"/>
    <col min="14353" max="14353" width="9.21875" style="21"/>
    <col min="14354" max="14354" width="4.77734375" style="21" customWidth="1"/>
    <col min="14355" max="14355" width="6.77734375" style="21" customWidth="1"/>
    <col min="14356" max="14356" width="5.44140625" style="21" customWidth="1"/>
    <col min="14357" max="14357" width="26" style="21" customWidth="1"/>
    <col min="14358" max="14358" width="6.44140625" style="21" customWidth="1"/>
    <col min="14359" max="14359" width="2" style="21" customWidth="1"/>
    <col min="14360" max="14592" width="9.21875" style="21"/>
    <col min="14593" max="14593" width="1" style="21" customWidth="1"/>
    <col min="14594" max="14594" width="4" style="21" customWidth="1"/>
    <col min="14595" max="14595" width="1.21875" style="21" customWidth="1"/>
    <col min="14596" max="14596" width="1" style="21" customWidth="1"/>
    <col min="14597" max="14597" width="7.77734375" style="21" customWidth="1"/>
    <col min="14598" max="14598" width="5" style="21" customWidth="1"/>
    <col min="14599" max="14599" width="6.44140625" style="21" customWidth="1"/>
    <col min="14600" max="14600" width="2.21875" style="21" customWidth="1"/>
    <col min="14601" max="14601" width="1" style="21" customWidth="1"/>
    <col min="14602" max="14602" width="1.21875" style="21" customWidth="1"/>
    <col min="14603" max="14603" width="26" style="21" customWidth="1"/>
    <col min="14604" max="14604" width="6.21875" style="21" customWidth="1"/>
    <col min="14605" max="14605" width="1.77734375" style="21" customWidth="1"/>
    <col min="14606" max="14607" width="1.21875" style="21" customWidth="1"/>
    <col min="14608" max="14608" width="4" style="21" customWidth="1"/>
    <col min="14609" max="14609" width="9.21875" style="21"/>
    <col min="14610" max="14610" width="4.77734375" style="21" customWidth="1"/>
    <col min="14611" max="14611" width="6.77734375" style="21" customWidth="1"/>
    <col min="14612" max="14612" width="5.44140625" style="21" customWidth="1"/>
    <col min="14613" max="14613" width="26" style="21" customWidth="1"/>
    <col min="14614" max="14614" width="6.44140625" style="21" customWidth="1"/>
    <col min="14615" max="14615" width="2" style="21" customWidth="1"/>
    <col min="14616" max="14848" width="9.21875" style="21"/>
    <col min="14849" max="14849" width="1" style="21" customWidth="1"/>
    <col min="14850" max="14850" width="4" style="21" customWidth="1"/>
    <col min="14851" max="14851" width="1.21875" style="21" customWidth="1"/>
    <col min="14852" max="14852" width="1" style="21" customWidth="1"/>
    <col min="14853" max="14853" width="7.77734375" style="21" customWidth="1"/>
    <col min="14854" max="14854" width="5" style="21" customWidth="1"/>
    <col min="14855" max="14855" width="6.44140625" style="21" customWidth="1"/>
    <col min="14856" max="14856" width="2.21875" style="21" customWidth="1"/>
    <col min="14857" max="14857" width="1" style="21" customWidth="1"/>
    <col min="14858" max="14858" width="1.21875" style="21" customWidth="1"/>
    <col min="14859" max="14859" width="26" style="21" customWidth="1"/>
    <col min="14860" max="14860" width="6.21875" style="21" customWidth="1"/>
    <col min="14861" max="14861" width="1.77734375" style="21" customWidth="1"/>
    <col min="14862" max="14863" width="1.21875" style="21" customWidth="1"/>
    <col min="14864" max="14864" width="4" style="21" customWidth="1"/>
    <col min="14865" max="14865" width="9.21875" style="21"/>
    <col min="14866" max="14866" width="4.77734375" style="21" customWidth="1"/>
    <col min="14867" max="14867" width="6.77734375" style="21" customWidth="1"/>
    <col min="14868" max="14868" width="5.44140625" style="21" customWidth="1"/>
    <col min="14869" max="14869" width="26" style="21" customWidth="1"/>
    <col min="14870" max="14870" width="6.44140625" style="21" customWidth="1"/>
    <col min="14871" max="14871" width="2" style="21" customWidth="1"/>
    <col min="14872" max="15104" width="9.21875" style="21"/>
    <col min="15105" max="15105" width="1" style="21" customWidth="1"/>
    <col min="15106" max="15106" width="4" style="21" customWidth="1"/>
    <col min="15107" max="15107" width="1.21875" style="21" customWidth="1"/>
    <col min="15108" max="15108" width="1" style="21" customWidth="1"/>
    <col min="15109" max="15109" width="7.77734375" style="21" customWidth="1"/>
    <col min="15110" max="15110" width="5" style="21" customWidth="1"/>
    <col min="15111" max="15111" width="6.44140625" style="21" customWidth="1"/>
    <col min="15112" max="15112" width="2.21875" style="21" customWidth="1"/>
    <col min="15113" max="15113" width="1" style="21" customWidth="1"/>
    <col min="15114" max="15114" width="1.21875" style="21" customWidth="1"/>
    <col min="15115" max="15115" width="26" style="21" customWidth="1"/>
    <col min="15116" max="15116" width="6.21875" style="21" customWidth="1"/>
    <col min="15117" max="15117" width="1.77734375" style="21" customWidth="1"/>
    <col min="15118" max="15119" width="1.21875" style="21" customWidth="1"/>
    <col min="15120" max="15120" width="4" style="21" customWidth="1"/>
    <col min="15121" max="15121" width="9.21875" style="21"/>
    <col min="15122" max="15122" width="4.77734375" style="21" customWidth="1"/>
    <col min="15123" max="15123" width="6.77734375" style="21" customWidth="1"/>
    <col min="15124" max="15124" width="5.44140625" style="21" customWidth="1"/>
    <col min="15125" max="15125" width="26" style="21" customWidth="1"/>
    <col min="15126" max="15126" width="6.44140625" style="21" customWidth="1"/>
    <col min="15127" max="15127" width="2" style="21" customWidth="1"/>
    <col min="15128" max="15360" width="9.21875" style="21"/>
    <col min="15361" max="15361" width="1" style="21" customWidth="1"/>
    <col min="15362" max="15362" width="4" style="21" customWidth="1"/>
    <col min="15363" max="15363" width="1.21875" style="21" customWidth="1"/>
    <col min="15364" max="15364" width="1" style="21" customWidth="1"/>
    <col min="15365" max="15365" width="7.77734375" style="21" customWidth="1"/>
    <col min="15366" max="15366" width="5" style="21" customWidth="1"/>
    <col min="15367" max="15367" width="6.44140625" style="21" customWidth="1"/>
    <col min="15368" max="15368" width="2.21875" style="21" customWidth="1"/>
    <col min="15369" max="15369" width="1" style="21" customWidth="1"/>
    <col min="15370" max="15370" width="1.21875" style="21" customWidth="1"/>
    <col min="15371" max="15371" width="26" style="21" customWidth="1"/>
    <col min="15372" max="15372" width="6.21875" style="21" customWidth="1"/>
    <col min="15373" max="15373" width="1.77734375" style="21" customWidth="1"/>
    <col min="15374" max="15375" width="1.21875" style="21" customWidth="1"/>
    <col min="15376" max="15376" width="4" style="21" customWidth="1"/>
    <col min="15377" max="15377" width="9.21875" style="21"/>
    <col min="15378" max="15378" width="4.77734375" style="21" customWidth="1"/>
    <col min="15379" max="15379" width="6.77734375" style="21" customWidth="1"/>
    <col min="15380" max="15380" width="5.44140625" style="21" customWidth="1"/>
    <col min="15381" max="15381" width="26" style="21" customWidth="1"/>
    <col min="15382" max="15382" width="6.44140625" style="21" customWidth="1"/>
    <col min="15383" max="15383" width="2" style="21" customWidth="1"/>
    <col min="15384" max="15616" width="9.21875" style="21"/>
    <col min="15617" max="15617" width="1" style="21" customWidth="1"/>
    <col min="15618" max="15618" width="4" style="21" customWidth="1"/>
    <col min="15619" max="15619" width="1.21875" style="21" customWidth="1"/>
    <col min="15620" max="15620" width="1" style="21" customWidth="1"/>
    <col min="15621" max="15621" width="7.77734375" style="21" customWidth="1"/>
    <col min="15622" max="15622" width="5" style="21" customWidth="1"/>
    <col min="15623" max="15623" width="6.44140625" style="21" customWidth="1"/>
    <col min="15624" max="15624" width="2.21875" style="21" customWidth="1"/>
    <col min="15625" max="15625" width="1" style="21" customWidth="1"/>
    <col min="15626" max="15626" width="1.21875" style="21" customWidth="1"/>
    <col min="15627" max="15627" width="26" style="21" customWidth="1"/>
    <col min="15628" max="15628" width="6.21875" style="21" customWidth="1"/>
    <col min="15629" max="15629" width="1.77734375" style="21" customWidth="1"/>
    <col min="15630" max="15631" width="1.21875" style="21" customWidth="1"/>
    <col min="15632" max="15632" width="4" style="21" customWidth="1"/>
    <col min="15633" max="15633" width="9.21875" style="21"/>
    <col min="15634" max="15634" width="4.77734375" style="21" customWidth="1"/>
    <col min="15635" max="15635" width="6.77734375" style="21" customWidth="1"/>
    <col min="15636" max="15636" width="5.44140625" style="21" customWidth="1"/>
    <col min="15637" max="15637" width="26" style="21" customWidth="1"/>
    <col min="15638" max="15638" width="6.44140625" style="21" customWidth="1"/>
    <col min="15639" max="15639" width="2" style="21" customWidth="1"/>
    <col min="15640" max="15872" width="9.21875" style="21"/>
    <col min="15873" max="15873" width="1" style="21" customWidth="1"/>
    <col min="15874" max="15874" width="4" style="21" customWidth="1"/>
    <col min="15875" max="15875" width="1.21875" style="21" customWidth="1"/>
    <col min="15876" max="15876" width="1" style="21" customWidth="1"/>
    <col min="15877" max="15877" width="7.77734375" style="21" customWidth="1"/>
    <col min="15878" max="15878" width="5" style="21" customWidth="1"/>
    <col min="15879" max="15879" width="6.44140625" style="21" customWidth="1"/>
    <col min="15880" max="15880" width="2.21875" style="21" customWidth="1"/>
    <col min="15881" max="15881" width="1" style="21" customWidth="1"/>
    <col min="15882" max="15882" width="1.21875" style="21" customWidth="1"/>
    <col min="15883" max="15883" width="26" style="21" customWidth="1"/>
    <col min="15884" max="15884" width="6.21875" style="21" customWidth="1"/>
    <col min="15885" max="15885" width="1.77734375" style="21" customWidth="1"/>
    <col min="15886" max="15887" width="1.21875" style="21" customWidth="1"/>
    <col min="15888" max="15888" width="4" style="21" customWidth="1"/>
    <col min="15889" max="15889" width="9.21875" style="21"/>
    <col min="15890" max="15890" width="4.77734375" style="21" customWidth="1"/>
    <col min="15891" max="15891" width="6.77734375" style="21" customWidth="1"/>
    <col min="15892" max="15892" width="5.44140625" style="21" customWidth="1"/>
    <col min="15893" max="15893" width="26" style="21" customWidth="1"/>
    <col min="15894" max="15894" width="6.44140625" style="21" customWidth="1"/>
    <col min="15895" max="15895" width="2" style="21" customWidth="1"/>
    <col min="15896" max="16128" width="9.21875" style="21"/>
    <col min="16129" max="16129" width="1" style="21" customWidth="1"/>
    <col min="16130" max="16130" width="4" style="21" customWidth="1"/>
    <col min="16131" max="16131" width="1.21875" style="21" customWidth="1"/>
    <col min="16132" max="16132" width="1" style="21" customWidth="1"/>
    <col min="16133" max="16133" width="7.77734375" style="21" customWidth="1"/>
    <col min="16134" max="16134" width="5" style="21" customWidth="1"/>
    <col min="16135" max="16135" width="6.44140625" style="21" customWidth="1"/>
    <col min="16136" max="16136" width="2.21875" style="21" customWidth="1"/>
    <col min="16137" max="16137" width="1" style="21" customWidth="1"/>
    <col min="16138" max="16138" width="1.21875" style="21" customWidth="1"/>
    <col min="16139" max="16139" width="26" style="21" customWidth="1"/>
    <col min="16140" max="16140" width="6.21875" style="21" customWidth="1"/>
    <col min="16141" max="16141" width="1.77734375" style="21" customWidth="1"/>
    <col min="16142" max="16143" width="1.21875" style="21" customWidth="1"/>
    <col min="16144" max="16144" width="4" style="21" customWidth="1"/>
    <col min="16145" max="16145" width="9.21875" style="21"/>
    <col min="16146" max="16146" width="4.77734375" style="21" customWidth="1"/>
    <col min="16147" max="16147" width="6.77734375" style="21" customWidth="1"/>
    <col min="16148" max="16148" width="5.44140625" style="21" customWidth="1"/>
    <col min="16149" max="16149" width="26" style="21" customWidth="1"/>
    <col min="16150" max="16150" width="6.44140625" style="21" customWidth="1"/>
    <col min="16151" max="16151" width="2" style="21" customWidth="1"/>
    <col min="16152" max="16384" width="9.21875" style="21"/>
  </cols>
  <sheetData>
    <row r="1" spans="1:23" ht="18.75" customHeight="1">
      <c r="A1" s="1"/>
      <c r="B1" s="286" t="s">
        <v>297</v>
      </c>
      <c r="C1" s="286"/>
      <c r="D1" s="286"/>
      <c r="E1" s="286"/>
      <c r="F1" s="286"/>
      <c r="G1" s="286"/>
      <c r="H1" s="286"/>
      <c r="I1" s="286"/>
      <c r="J1" s="286"/>
      <c r="K1" s="286"/>
      <c r="U1" s="287" t="s">
        <v>234</v>
      </c>
      <c r="V1" s="287"/>
      <c r="W1" s="287"/>
    </row>
    <row r="2" spans="1:23" ht="18.75" customHeight="1">
      <c r="A2" s="1"/>
      <c r="C2" s="192" t="s">
        <v>204</v>
      </c>
      <c r="D2" s="192"/>
      <c r="E2" s="192"/>
      <c r="F2" s="192"/>
      <c r="G2" s="192"/>
      <c r="H2" s="192"/>
      <c r="I2" s="192"/>
      <c r="J2" s="192"/>
      <c r="K2" s="192"/>
      <c r="L2" s="192"/>
      <c r="M2" s="192"/>
      <c r="N2" s="192"/>
      <c r="O2" s="192"/>
      <c r="P2" s="192"/>
      <c r="Q2" s="192"/>
      <c r="R2" s="192"/>
      <c r="S2" s="192"/>
      <c r="T2" s="192"/>
      <c r="U2" s="192"/>
      <c r="V2" s="192"/>
    </row>
    <row r="3" spans="1:23" ht="6" customHeight="1" thickBot="1">
      <c r="A3" s="1"/>
      <c r="C3" s="76"/>
      <c r="D3" s="76"/>
      <c r="E3" s="76"/>
      <c r="F3" s="76"/>
      <c r="G3" s="76"/>
      <c r="H3" s="76"/>
      <c r="I3" s="76"/>
      <c r="J3" s="76"/>
      <c r="K3" s="76"/>
      <c r="L3" s="76"/>
      <c r="M3" s="76"/>
      <c r="N3" s="76"/>
      <c r="O3" s="76"/>
      <c r="P3" s="76"/>
      <c r="Q3" s="76"/>
      <c r="R3" s="76"/>
      <c r="S3" s="76"/>
      <c r="T3" s="76"/>
      <c r="U3" s="76"/>
      <c r="V3" s="76"/>
    </row>
    <row r="4" spans="1:23" ht="6" customHeight="1">
      <c r="A4" s="4"/>
      <c r="B4" s="266" t="s">
        <v>246</v>
      </c>
      <c r="C4" s="288" t="s">
        <v>247</v>
      </c>
      <c r="D4" s="201"/>
      <c r="E4" s="201"/>
      <c r="F4" s="201"/>
      <c r="G4" s="201"/>
      <c r="H4" s="201"/>
      <c r="I4" s="201"/>
      <c r="J4" s="201"/>
      <c r="K4" s="290" t="s">
        <v>275</v>
      </c>
      <c r="L4" s="291"/>
      <c r="M4" s="292"/>
      <c r="N4" s="6"/>
      <c r="O4" s="126"/>
      <c r="P4" s="266" t="s">
        <v>11</v>
      </c>
      <c r="Q4" s="224"/>
      <c r="R4" s="219"/>
      <c r="S4" s="219"/>
      <c r="T4" s="219"/>
      <c r="U4" s="224"/>
      <c r="V4" s="219"/>
      <c r="W4" s="225"/>
    </row>
    <row r="5" spans="1:23" ht="6" customHeight="1">
      <c r="A5" s="4"/>
      <c r="B5" s="267"/>
      <c r="C5" s="182"/>
      <c r="D5" s="223"/>
      <c r="E5" s="223"/>
      <c r="F5" s="223"/>
      <c r="G5" s="223"/>
      <c r="H5" s="223"/>
      <c r="I5" s="223"/>
      <c r="J5" s="223"/>
      <c r="K5" s="293"/>
      <c r="L5" s="293"/>
      <c r="M5" s="272"/>
      <c r="N5" s="6"/>
      <c r="O5" s="126"/>
      <c r="P5" s="296"/>
      <c r="Q5" s="226"/>
      <c r="R5" s="220"/>
      <c r="S5" s="220"/>
      <c r="T5" s="220"/>
      <c r="U5" s="226"/>
      <c r="V5" s="220"/>
      <c r="W5" s="227"/>
    </row>
    <row r="6" spans="1:23" ht="12" customHeight="1">
      <c r="A6" s="4"/>
      <c r="B6" s="267"/>
      <c r="C6" s="289"/>
      <c r="D6" s="202"/>
      <c r="E6" s="202"/>
      <c r="F6" s="202"/>
      <c r="G6" s="202"/>
      <c r="H6" s="202"/>
      <c r="I6" s="202"/>
      <c r="J6" s="202"/>
      <c r="K6" s="294"/>
      <c r="L6" s="294"/>
      <c r="M6" s="295"/>
      <c r="N6" s="6"/>
      <c r="O6" s="119"/>
      <c r="P6" s="296"/>
      <c r="Q6" s="226"/>
      <c r="R6" s="220"/>
      <c r="S6" s="220"/>
      <c r="T6" s="220"/>
      <c r="U6" s="226"/>
      <c r="V6" s="220"/>
      <c r="W6" s="227"/>
    </row>
    <row r="7" spans="1:23" ht="12.75" customHeight="1">
      <c r="A7" s="4"/>
      <c r="B7" s="267"/>
      <c r="C7" s="289"/>
      <c r="D7" s="202"/>
      <c r="E7" s="202"/>
      <c r="F7" s="202"/>
      <c r="G7" s="202"/>
      <c r="H7" s="202"/>
      <c r="I7" s="202"/>
      <c r="J7" s="202"/>
      <c r="K7" s="294"/>
      <c r="L7" s="294"/>
      <c r="M7" s="295"/>
      <c r="N7" s="6"/>
      <c r="O7" s="119"/>
      <c r="P7" s="296"/>
      <c r="Q7" s="226"/>
      <c r="R7" s="220"/>
      <c r="S7" s="220"/>
      <c r="T7" s="220"/>
      <c r="U7" s="226"/>
      <c r="V7" s="220"/>
      <c r="W7" s="227"/>
    </row>
    <row r="8" spans="1:23" ht="12.75" customHeight="1">
      <c r="A8" s="4"/>
      <c r="B8" s="267"/>
      <c r="C8" s="289"/>
      <c r="D8" s="202"/>
      <c r="E8" s="202"/>
      <c r="F8" s="202"/>
      <c r="G8" s="202"/>
      <c r="H8" s="202"/>
      <c r="I8" s="202"/>
      <c r="J8" s="202"/>
      <c r="K8" s="294"/>
      <c r="L8" s="294"/>
      <c r="M8" s="295"/>
      <c r="N8" s="6"/>
      <c r="O8" s="119"/>
      <c r="P8" s="296"/>
      <c r="Q8" s="228"/>
      <c r="R8" s="221"/>
      <c r="S8" s="221"/>
      <c r="T8" s="221"/>
      <c r="U8" s="228"/>
      <c r="V8" s="221"/>
      <c r="W8" s="229"/>
    </row>
    <row r="9" spans="1:23" ht="12.75" customHeight="1">
      <c r="A9" s="4"/>
      <c r="B9" s="267"/>
      <c r="C9" s="289" t="s">
        <v>341</v>
      </c>
      <c r="D9" s="202"/>
      <c r="E9" s="202"/>
      <c r="F9" s="202"/>
      <c r="G9" s="202"/>
      <c r="H9" s="202"/>
      <c r="I9" s="202"/>
      <c r="J9" s="202"/>
      <c r="K9" s="294" t="s">
        <v>328</v>
      </c>
      <c r="L9" s="294"/>
      <c r="M9" s="295"/>
      <c r="N9" s="6"/>
      <c r="O9" s="119"/>
      <c r="P9" s="296"/>
      <c r="Q9" s="289" t="s">
        <v>341</v>
      </c>
      <c r="R9" s="202"/>
      <c r="S9" s="202"/>
      <c r="T9" s="202"/>
      <c r="U9" s="326" t="s">
        <v>248</v>
      </c>
      <c r="V9" s="327"/>
      <c r="W9" s="328"/>
    </row>
    <row r="10" spans="1:23" ht="12.75" customHeight="1">
      <c r="A10" s="4"/>
      <c r="B10" s="267"/>
      <c r="C10" s="289"/>
      <c r="D10" s="202"/>
      <c r="E10" s="202"/>
      <c r="F10" s="202"/>
      <c r="G10" s="202"/>
      <c r="H10" s="202"/>
      <c r="I10" s="202"/>
      <c r="J10" s="202"/>
      <c r="K10" s="294"/>
      <c r="L10" s="294"/>
      <c r="M10" s="295"/>
      <c r="N10" s="6"/>
      <c r="O10" s="119"/>
      <c r="P10" s="296"/>
      <c r="Q10" s="289"/>
      <c r="R10" s="202"/>
      <c r="S10" s="202"/>
      <c r="T10" s="202"/>
      <c r="U10" s="312"/>
      <c r="V10" s="313"/>
      <c r="W10" s="314"/>
    </row>
    <row r="11" spans="1:23" ht="12" customHeight="1">
      <c r="A11" s="4"/>
      <c r="B11" s="267"/>
      <c r="C11" s="289"/>
      <c r="D11" s="202"/>
      <c r="E11" s="202"/>
      <c r="F11" s="202"/>
      <c r="G11" s="202"/>
      <c r="H11" s="202"/>
      <c r="I11" s="202"/>
      <c r="J11" s="202"/>
      <c r="K11" s="294"/>
      <c r="L11" s="294"/>
      <c r="M11" s="295"/>
      <c r="N11" s="6"/>
      <c r="O11" s="119"/>
      <c r="P11" s="296"/>
      <c r="Q11" s="289"/>
      <c r="R11" s="202"/>
      <c r="S11" s="202"/>
      <c r="T11" s="202"/>
      <c r="U11" s="312"/>
      <c r="V11" s="313"/>
      <c r="W11" s="314"/>
    </row>
    <row r="12" spans="1:23" ht="12" customHeight="1">
      <c r="A12" s="4"/>
      <c r="B12" s="267"/>
      <c r="C12" s="289"/>
      <c r="D12" s="202"/>
      <c r="E12" s="202"/>
      <c r="F12" s="202"/>
      <c r="G12" s="202"/>
      <c r="H12" s="202"/>
      <c r="I12" s="202"/>
      <c r="J12" s="202"/>
      <c r="K12" s="294"/>
      <c r="L12" s="294"/>
      <c r="M12" s="295"/>
      <c r="N12" s="6"/>
      <c r="O12" s="119"/>
      <c r="P12" s="296"/>
      <c r="Q12" s="289"/>
      <c r="R12" s="202"/>
      <c r="S12" s="202"/>
      <c r="T12" s="202"/>
      <c r="U12" s="315"/>
      <c r="V12" s="316"/>
      <c r="W12" s="317"/>
    </row>
    <row r="13" spans="1:23" ht="12.75" customHeight="1">
      <c r="A13" s="4"/>
      <c r="B13" s="267"/>
      <c r="C13" s="320" t="s">
        <v>249</v>
      </c>
      <c r="D13" s="321"/>
      <c r="E13" s="321"/>
      <c r="F13" s="321"/>
      <c r="G13" s="321"/>
      <c r="H13" s="321"/>
      <c r="I13" s="321"/>
      <c r="J13" s="322"/>
      <c r="K13" s="304" t="s">
        <v>329</v>
      </c>
      <c r="L13" s="305"/>
      <c r="M13" s="306"/>
      <c r="N13" s="7"/>
      <c r="O13" s="119"/>
      <c r="P13" s="296"/>
      <c r="Q13" s="360" t="s">
        <v>250</v>
      </c>
      <c r="R13" s="361"/>
      <c r="S13" s="361"/>
      <c r="T13" s="361"/>
      <c r="U13" s="249"/>
      <c r="V13" s="250"/>
      <c r="W13" s="251"/>
    </row>
    <row r="14" spans="1:23" ht="12.75" customHeight="1">
      <c r="A14" s="4"/>
      <c r="B14" s="267"/>
      <c r="C14" s="323"/>
      <c r="D14" s="324"/>
      <c r="E14" s="324"/>
      <c r="F14" s="324"/>
      <c r="G14" s="324"/>
      <c r="H14" s="324"/>
      <c r="I14" s="324"/>
      <c r="J14" s="325"/>
      <c r="K14" s="305"/>
      <c r="L14" s="305"/>
      <c r="M14" s="306"/>
      <c r="N14" s="7"/>
      <c r="O14" s="119"/>
      <c r="P14" s="296"/>
      <c r="Q14" s="215"/>
      <c r="R14" s="208"/>
      <c r="S14" s="208"/>
      <c r="T14" s="208"/>
      <c r="U14" s="226"/>
      <c r="V14" s="220"/>
      <c r="W14" s="227"/>
    </row>
    <row r="15" spans="1:23" ht="12" customHeight="1">
      <c r="A15" s="4"/>
      <c r="B15" s="267"/>
      <c r="C15" s="323"/>
      <c r="D15" s="324"/>
      <c r="E15" s="324"/>
      <c r="F15" s="324"/>
      <c r="G15" s="324"/>
      <c r="H15" s="324"/>
      <c r="I15" s="324"/>
      <c r="J15" s="325"/>
      <c r="K15" s="305"/>
      <c r="L15" s="305"/>
      <c r="M15" s="306"/>
      <c r="N15" s="7"/>
      <c r="O15" s="119"/>
      <c r="P15" s="296"/>
      <c r="Q15" s="215"/>
      <c r="R15" s="208"/>
      <c r="S15" s="208"/>
      <c r="T15" s="208"/>
      <c r="U15" s="226"/>
      <c r="V15" s="220"/>
      <c r="W15" s="227"/>
    </row>
    <row r="16" spans="1:23" ht="12" customHeight="1">
      <c r="A16" s="4"/>
      <c r="B16" s="267"/>
      <c r="C16" s="323"/>
      <c r="D16" s="324"/>
      <c r="E16" s="324"/>
      <c r="F16" s="324"/>
      <c r="G16" s="324"/>
      <c r="H16" s="324"/>
      <c r="I16" s="324"/>
      <c r="J16" s="325"/>
      <c r="K16" s="305"/>
      <c r="L16" s="305"/>
      <c r="M16" s="306"/>
      <c r="N16" s="7"/>
      <c r="O16" s="119"/>
      <c r="P16" s="296"/>
      <c r="Q16" s="215"/>
      <c r="R16" s="208"/>
      <c r="S16" s="208"/>
      <c r="T16" s="208"/>
      <c r="U16" s="226"/>
      <c r="V16" s="220"/>
      <c r="W16" s="227"/>
    </row>
    <row r="17" spans="1:23" ht="12" customHeight="1">
      <c r="A17" s="4"/>
      <c r="B17" s="267"/>
      <c r="C17" s="323"/>
      <c r="D17" s="324"/>
      <c r="E17" s="324"/>
      <c r="F17" s="324"/>
      <c r="G17" s="324"/>
      <c r="H17" s="324"/>
      <c r="I17" s="324"/>
      <c r="J17" s="325"/>
      <c r="K17" s="305"/>
      <c r="L17" s="305"/>
      <c r="M17" s="306"/>
      <c r="N17" s="7"/>
      <c r="O17" s="119"/>
      <c r="P17" s="296"/>
      <c r="Q17" s="215"/>
      <c r="R17" s="208"/>
      <c r="S17" s="208"/>
      <c r="T17" s="208"/>
      <c r="U17" s="226"/>
      <c r="V17" s="220"/>
      <c r="W17" s="227"/>
    </row>
    <row r="18" spans="1:23" ht="12" customHeight="1">
      <c r="A18" s="4"/>
      <c r="B18" s="267"/>
      <c r="C18" s="323"/>
      <c r="D18" s="324"/>
      <c r="E18" s="324"/>
      <c r="F18" s="324"/>
      <c r="G18" s="324"/>
      <c r="H18" s="324"/>
      <c r="I18" s="324"/>
      <c r="J18" s="325"/>
      <c r="K18" s="305"/>
      <c r="L18" s="305"/>
      <c r="M18" s="306"/>
      <c r="N18" s="7"/>
      <c r="O18" s="119"/>
      <c r="P18" s="296"/>
      <c r="Q18" s="215"/>
      <c r="R18" s="208"/>
      <c r="S18" s="208"/>
      <c r="T18" s="208"/>
      <c r="U18" s="226"/>
      <c r="V18" s="220"/>
      <c r="W18" s="227"/>
    </row>
    <row r="19" spans="1:23" ht="12" customHeight="1">
      <c r="A19" s="4"/>
      <c r="B19" s="267"/>
      <c r="C19" s="7"/>
      <c r="D19" s="75"/>
      <c r="E19" s="75"/>
      <c r="F19" s="75"/>
      <c r="G19" s="75"/>
      <c r="H19" s="75"/>
      <c r="I19" s="75"/>
      <c r="J19" s="8"/>
      <c r="K19" s="305"/>
      <c r="L19" s="305"/>
      <c r="M19" s="306"/>
      <c r="N19" s="7"/>
      <c r="O19" s="119"/>
      <c r="P19" s="296"/>
      <c r="Q19" s="215"/>
      <c r="R19" s="208"/>
      <c r="S19" s="208"/>
      <c r="T19" s="208"/>
      <c r="U19" s="226"/>
      <c r="V19" s="220"/>
      <c r="W19" s="227"/>
    </row>
    <row r="20" spans="1:23" ht="12" customHeight="1">
      <c r="A20" s="4"/>
      <c r="B20" s="267"/>
      <c r="C20" s="7"/>
      <c r="D20" s="298"/>
      <c r="E20" s="301" t="s">
        <v>251</v>
      </c>
      <c r="F20" s="301"/>
      <c r="G20" s="301"/>
      <c r="H20" s="301"/>
      <c r="I20" s="253"/>
      <c r="J20" s="9"/>
      <c r="K20" s="305"/>
      <c r="L20" s="305"/>
      <c r="M20" s="306"/>
      <c r="N20" s="7"/>
      <c r="O20" s="119"/>
      <c r="P20" s="296"/>
      <c r="Q20" s="362"/>
      <c r="R20" s="363"/>
      <c r="S20" s="363"/>
      <c r="T20" s="363"/>
      <c r="U20" s="364"/>
      <c r="V20" s="365"/>
      <c r="W20" s="366"/>
    </row>
    <row r="21" spans="1:23" ht="12.75" customHeight="1">
      <c r="A21" s="4"/>
      <c r="B21" s="267"/>
      <c r="C21" s="7"/>
      <c r="D21" s="299"/>
      <c r="E21" s="301" t="s">
        <v>294</v>
      </c>
      <c r="F21" s="301"/>
      <c r="G21" s="301"/>
      <c r="H21" s="301"/>
      <c r="I21" s="180"/>
      <c r="J21" s="9"/>
      <c r="K21" s="305"/>
      <c r="L21" s="305"/>
      <c r="M21" s="306"/>
      <c r="N21" s="7"/>
      <c r="O21" s="119"/>
      <c r="P21" s="296"/>
      <c r="Q21" s="302" t="s">
        <v>252</v>
      </c>
      <c r="R21" s="303"/>
      <c r="S21" s="303"/>
      <c r="T21" s="303"/>
      <c r="U21" s="309" t="s">
        <v>12</v>
      </c>
      <c r="V21" s="310"/>
      <c r="W21" s="311"/>
    </row>
    <row r="22" spans="1:23" ht="12" customHeight="1">
      <c r="A22" s="4"/>
      <c r="B22" s="267"/>
      <c r="C22" s="7"/>
      <c r="D22" s="300"/>
      <c r="E22" s="301" t="s">
        <v>253</v>
      </c>
      <c r="F22" s="301"/>
      <c r="G22" s="301"/>
      <c r="H22" s="301"/>
      <c r="I22" s="182"/>
      <c r="J22" s="9"/>
      <c r="K22" s="305"/>
      <c r="L22" s="305"/>
      <c r="M22" s="306"/>
      <c r="N22" s="7"/>
      <c r="O22" s="119"/>
      <c r="P22" s="296"/>
      <c r="Q22" s="289"/>
      <c r="R22" s="202"/>
      <c r="S22" s="202"/>
      <c r="T22" s="202"/>
      <c r="U22" s="312"/>
      <c r="V22" s="313"/>
      <c r="W22" s="314"/>
    </row>
    <row r="23" spans="1:23" ht="12" customHeight="1">
      <c r="A23" s="4"/>
      <c r="B23" s="267"/>
      <c r="C23" s="7"/>
      <c r="D23" s="75"/>
      <c r="E23" s="75"/>
      <c r="F23" s="75"/>
      <c r="G23" s="75"/>
      <c r="H23" s="75"/>
      <c r="I23" s="75"/>
      <c r="J23" s="8"/>
      <c r="K23" s="307"/>
      <c r="L23" s="307"/>
      <c r="M23" s="308"/>
      <c r="N23" s="7"/>
      <c r="O23" s="119"/>
      <c r="P23" s="296"/>
      <c r="Q23" s="289"/>
      <c r="R23" s="202"/>
      <c r="S23" s="202"/>
      <c r="T23" s="202"/>
      <c r="U23" s="312"/>
      <c r="V23" s="313"/>
      <c r="W23" s="314"/>
    </row>
    <row r="24" spans="1:23" ht="12.75" customHeight="1">
      <c r="A24" s="4"/>
      <c r="B24" s="267"/>
      <c r="C24" s="302" t="s">
        <v>13</v>
      </c>
      <c r="D24" s="303"/>
      <c r="E24" s="303"/>
      <c r="F24" s="303"/>
      <c r="G24" s="303"/>
      <c r="H24" s="303"/>
      <c r="I24" s="303"/>
      <c r="J24" s="303"/>
      <c r="K24" s="318" t="s">
        <v>328</v>
      </c>
      <c r="L24" s="318"/>
      <c r="M24" s="319"/>
      <c r="N24" s="6"/>
      <c r="O24" s="119"/>
      <c r="P24" s="296"/>
      <c r="Q24" s="289"/>
      <c r="R24" s="202"/>
      <c r="S24" s="202"/>
      <c r="T24" s="202"/>
      <c r="U24" s="315"/>
      <c r="V24" s="316"/>
      <c r="W24" s="317"/>
    </row>
    <row r="25" spans="1:23" ht="12" customHeight="1">
      <c r="A25" s="4"/>
      <c r="B25" s="267"/>
      <c r="C25" s="289"/>
      <c r="D25" s="202"/>
      <c r="E25" s="202"/>
      <c r="F25" s="202"/>
      <c r="G25" s="202"/>
      <c r="H25" s="202"/>
      <c r="I25" s="202"/>
      <c r="J25" s="202"/>
      <c r="K25" s="294"/>
      <c r="L25" s="294"/>
      <c r="M25" s="295"/>
      <c r="N25" s="6"/>
      <c r="O25" s="119"/>
      <c r="P25" s="296"/>
      <c r="Q25" s="320" t="s">
        <v>254</v>
      </c>
      <c r="R25" s="327"/>
      <c r="S25" s="327"/>
      <c r="T25" s="356"/>
      <c r="U25" s="304"/>
      <c r="V25" s="294"/>
      <c r="W25" s="295"/>
    </row>
    <row r="26" spans="1:23" ht="12.75" customHeight="1">
      <c r="A26" s="4"/>
      <c r="B26" s="267"/>
      <c r="C26" s="289"/>
      <c r="D26" s="202"/>
      <c r="E26" s="202"/>
      <c r="F26" s="202"/>
      <c r="G26" s="202"/>
      <c r="H26" s="202"/>
      <c r="I26" s="202"/>
      <c r="J26" s="202"/>
      <c r="K26" s="294"/>
      <c r="L26" s="294"/>
      <c r="M26" s="295"/>
      <c r="N26" s="6"/>
      <c r="O26" s="119"/>
      <c r="P26" s="296"/>
      <c r="Q26" s="312"/>
      <c r="R26" s="313"/>
      <c r="S26" s="313"/>
      <c r="T26" s="354"/>
      <c r="U26" s="294"/>
      <c r="V26" s="294"/>
      <c r="W26" s="295"/>
    </row>
    <row r="27" spans="1:23" ht="12" customHeight="1">
      <c r="A27" s="4"/>
      <c r="B27" s="267"/>
      <c r="C27" s="289"/>
      <c r="D27" s="202"/>
      <c r="E27" s="202"/>
      <c r="F27" s="202"/>
      <c r="G27" s="202"/>
      <c r="H27" s="202"/>
      <c r="I27" s="202"/>
      <c r="J27" s="202"/>
      <c r="K27" s="294"/>
      <c r="L27" s="294"/>
      <c r="M27" s="295"/>
      <c r="N27" s="6"/>
      <c r="O27" s="119"/>
      <c r="P27" s="296"/>
      <c r="Q27" s="312"/>
      <c r="R27" s="313"/>
      <c r="S27" s="313"/>
      <c r="T27" s="354"/>
      <c r="U27" s="294"/>
      <c r="V27" s="294"/>
      <c r="W27" s="295"/>
    </row>
    <row r="28" spans="1:23" ht="12.75" customHeight="1">
      <c r="A28" s="4"/>
      <c r="B28" s="267"/>
      <c r="C28" s="320" t="s">
        <v>255</v>
      </c>
      <c r="D28" s="321"/>
      <c r="E28" s="321"/>
      <c r="F28" s="321"/>
      <c r="G28" s="321"/>
      <c r="H28" s="321"/>
      <c r="I28" s="321"/>
      <c r="J28" s="322"/>
      <c r="K28" s="304" t="s">
        <v>334</v>
      </c>
      <c r="L28" s="305"/>
      <c r="M28" s="306"/>
      <c r="N28" s="7"/>
      <c r="O28" s="119"/>
      <c r="P28" s="296"/>
      <c r="Q28" s="312"/>
      <c r="R28" s="313"/>
      <c r="S28" s="313"/>
      <c r="T28" s="354"/>
      <c r="U28" s="294"/>
      <c r="V28" s="294"/>
      <c r="W28" s="295"/>
    </row>
    <row r="29" spans="1:23" ht="12" customHeight="1">
      <c r="A29" s="4"/>
      <c r="B29" s="267"/>
      <c r="C29" s="323"/>
      <c r="D29" s="324"/>
      <c r="E29" s="324"/>
      <c r="F29" s="324"/>
      <c r="G29" s="324"/>
      <c r="H29" s="324"/>
      <c r="I29" s="324"/>
      <c r="J29" s="325"/>
      <c r="K29" s="305"/>
      <c r="L29" s="305"/>
      <c r="M29" s="306"/>
      <c r="N29" s="7"/>
      <c r="O29" s="119"/>
      <c r="P29" s="296"/>
      <c r="Q29" s="312"/>
      <c r="R29" s="313"/>
      <c r="S29" s="313"/>
      <c r="T29" s="354"/>
      <c r="U29" s="294"/>
      <c r="V29" s="294"/>
      <c r="W29" s="295"/>
    </row>
    <row r="30" spans="1:23" ht="12.75" customHeight="1">
      <c r="A30" s="4"/>
      <c r="B30" s="267"/>
      <c r="C30" s="323"/>
      <c r="D30" s="324"/>
      <c r="E30" s="324"/>
      <c r="F30" s="324"/>
      <c r="G30" s="324"/>
      <c r="H30" s="324"/>
      <c r="I30" s="324"/>
      <c r="J30" s="325"/>
      <c r="K30" s="305"/>
      <c r="L30" s="305"/>
      <c r="M30" s="306"/>
      <c r="N30" s="7"/>
      <c r="O30" s="119"/>
      <c r="P30" s="296"/>
      <c r="Q30" s="312"/>
      <c r="R30" s="313"/>
      <c r="S30" s="313"/>
      <c r="T30" s="354"/>
      <c r="U30" s="294"/>
      <c r="V30" s="294"/>
      <c r="W30" s="295"/>
    </row>
    <row r="31" spans="1:23" ht="12" customHeight="1">
      <c r="A31" s="4"/>
      <c r="B31" s="267"/>
      <c r="C31" s="323"/>
      <c r="D31" s="324"/>
      <c r="E31" s="324"/>
      <c r="F31" s="324"/>
      <c r="G31" s="324"/>
      <c r="H31" s="324"/>
      <c r="I31" s="324"/>
      <c r="J31" s="325"/>
      <c r="K31" s="305"/>
      <c r="L31" s="305"/>
      <c r="M31" s="306"/>
      <c r="N31" s="7"/>
      <c r="O31" s="119"/>
      <c r="P31" s="296"/>
      <c r="Q31" s="312"/>
      <c r="R31" s="313"/>
      <c r="S31" s="313"/>
      <c r="T31" s="354"/>
      <c r="U31" s="294"/>
      <c r="V31" s="294"/>
      <c r="W31" s="295"/>
    </row>
    <row r="32" spans="1:23" ht="12" customHeight="1">
      <c r="A32" s="4"/>
      <c r="B32" s="267"/>
      <c r="C32" s="323"/>
      <c r="D32" s="324"/>
      <c r="E32" s="324"/>
      <c r="F32" s="324"/>
      <c r="G32" s="324"/>
      <c r="H32" s="324"/>
      <c r="I32" s="324"/>
      <c r="J32" s="325"/>
      <c r="K32" s="305"/>
      <c r="L32" s="305"/>
      <c r="M32" s="306"/>
      <c r="N32" s="7"/>
      <c r="O32" s="119"/>
      <c r="P32" s="296"/>
      <c r="Q32" s="312"/>
      <c r="R32" s="313"/>
      <c r="S32" s="313"/>
      <c r="T32" s="354"/>
      <c r="U32" s="294"/>
      <c r="V32" s="294"/>
      <c r="W32" s="295"/>
    </row>
    <row r="33" spans="1:23" ht="12" customHeight="1">
      <c r="A33" s="4"/>
      <c r="B33" s="267"/>
      <c r="C33" s="7"/>
      <c r="D33" s="75"/>
      <c r="E33" s="75"/>
      <c r="F33" s="75"/>
      <c r="G33" s="75"/>
      <c r="H33" s="75"/>
      <c r="I33" s="75"/>
      <c r="J33" s="8"/>
      <c r="K33" s="305"/>
      <c r="L33" s="305"/>
      <c r="M33" s="306"/>
      <c r="N33" s="7"/>
      <c r="O33" s="119"/>
      <c r="P33" s="296"/>
      <c r="Q33" s="357"/>
      <c r="R33" s="358"/>
      <c r="S33" s="358"/>
      <c r="T33" s="359"/>
      <c r="U33" s="346"/>
      <c r="V33" s="346"/>
      <c r="W33" s="347"/>
    </row>
    <row r="34" spans="1:23" ht="12.75" customHeight="1">
      <c r="A34" s="4"/>
      <c r="B34" s="267"/>
      <c r="C34" s="7"/>
      <c r="D34" s="298"/>
      <c r="E34" s="301" t="s">
        <v>251</v>
      </c>
      <c r="F34" s="301"/>
      <c r="G34" s="301"/>
      <c r="H34" s="301"/>
      <c r="I34" s="253"/>
      <c r="J34" s="9"/>
      <c r="K34" s="305"/>
      <c r="L34" s="305"/>
      <c r="M34" s="306"/>
      <c r="N34" s="7"/>
      <c r="O34" s="119"/>
      <c r="P34" s="296"/>
      <c r="Q34" s="303" t="s">
        <v>267</v>
      </c>
      <c r="R34" s="345"/>
      <c r="S34" s="345"/>
      <c r="T34" s="345"/>
      <c r="U34" s="318" t="s">
        <v>331</v>
      </c>
      <c r="V34" s="318"/>
      <c r="W34" s="319"/>
    </row>
    <row r="35" spans="1:23" ht="12" customHeight="1">
      <c r="A35" s="4"/>
      <c r="B35" s="267"/>
      <c r="C35" s="7"/>
      <c r="D35" s="299"/>
      <c r="E35" s="301" t="s">
        <v>294</v>
      </c>
      <c r="F35" s="301"/>
      <c r="G35" s="301"/>
      <c r="H35" s="301"/>
      <c r="I35" s="180"/>
      <c r="J35" s="9"/>
      <c r="K35" s="305"/>
      <c r="L35" s="305"/>
      <c r="M35" s="306"/>
      <c r="N35" s="7"/>
      <c r="O35" s="119"/>
      <c r="P35" s="296"/>
      <c r="Q35" s="234"/>
      <c r="R35" s="234"/>
      <c r="S35" s="234"/>
      <c r="T35" s="234"/>
      <c r="U35" s="294"/>
      <c r="V35" s="294"/>
      <c r="W35" s="295"/>
    </row>
    <row r="36" spans="1:23" ht="12" customHeight="1">
      <c r="A36" s="4"/>
      <c r="B36" s="267"/>
      <c r="C36" s="7"/>
      <c r="D36" s="300"/>
      <c r="E36" s="301" t="s">
        <v>253</v>
      </c>
      <c r="F36" s="301"/>
      <c r="G36" s="301"/>
      <c r="H36" s="301"/>
      <c r="I36" s="182"/>
      <c r="J36" s="9"/>
      <c r="K36" s="305"/>
      <c r="L36" s="305"/>
      <c r="M36" s="306"/>
      <c r="N36" s="7"/>
      <c r="O36" s="119"/>
      <c r="P36" s="296"/>
      <c r="Q36" s="234"/>
      <c r="R36" s="234"/>
      <c r="S36" s="234"/>
      <c r="T36" s="234"/>
      <c r="U36" s="294"/>
      <c r="V36" s="294"/>
      <c r="W36" s="295"/>
    </row>
    <row r="37" spans="1:23" ht="12" customHeight="1">
      <c r="A37" s="4"/>
      <c r="B37" s="267"/>
      <c r="C37" s="7"/>
      <c r="D37" s="75"/>
      <c r="E37" s="75"/>
      <c r="F37" s="75"/>
      <c r="G37" s="75"/>
      <c r="H37" s="75"/>
      <c r="I37" s="75"/>
      <c r="J37" s="8"/>
      <c r="K37" s="307"/>
      <c r="L37" s="307"/>
      <c r="M37" s="308"/>
      <c r="N37" s="7"/>
      <c r="O37" s="119"/>
      <c r="P37" s="296"/>
      <c r="Q37" s="234"/>
      <c r="R37" s="234"/>
      <c r="S37" s="234"/>
      <c r="T37" s="234"/>
      <c r="U37" s="294"/>
      <c r="V37" s="294"/>
      <c r="W37" s="295"/>
    </row>
    <row r="38" spans="1:23" ht="12.75" customHeight="1">
      <c r="A38" s="4"/>
      <c r="B38" s="267"/>
      <c r="C38" s="329" t="s">
        <v>256</v>
      </c>
      <c r="D38" s="330"/>
      <c r="E38" s="330"/>
      <c r="F38" s="330"/>
      <c r="G38" s="330"/>
      <c r="H38" s="330"/>
      <c r="I38" s="330"/>
      <c r="J38" s="330"/>
      <c r="K38" s="333" t="s">
        <v>328</v>
      </c>
      <c r="L38" s="334"/>
      <c r="M38" s="335"/>
      <c r="N38" s="7"/>
      <c r="O38" s="119"/>
      <c r="P38" s="296"/>
      <c r="Q38" s="202" t="s">
        <v>268</v>
      </c>
      <c r="R38" s="202"/>
      <c r="S38" s="202"/>
      <c r="T38" s="202"/>
      <c r="U38" s="294" t="s">
        <v>330</v>
      </c>
      <c r="V38" s="294"/>
      <c r="W38" s="295"/>
    </row>
    <row r="39" spans="1:23" ht="12.75" customHeight="1">
      <c r="A39" s="4"/>
      <c r="B39" s="267"/>
      <c r="C39" s="331"/>
      <c r="D39" s="331"/>
      <c r="E39" s="331"/>
      <c r="F39" s="331"/>
      <c r="G39" s="331"/>
      <c r="H39" s="331"/>
      <c r="I39" s="331"/>
      <c r="J39" s="331"/>
      <c r="K39" s="336"/>
      <c r="L39" s="336"/>
      <c r="M39" s="337"/>
      <c r="N39" s="7"/>
      <c r="O39" s="119"/>
      <c r="P39" s="296"/>
      <c r="Q39" s="202"/>
      <c r="R39" s="202"/>
      <c r="S39" s="202"/>
      <c r="T39" s="202"/>
      <c r="U39" s="294"/>
      <c r="V39" s="294"/>
      <c r="W39" s="295"/>
    </row>
    <row r="40" spans="1:23" ht="12" customHeight="1">
      <c r="A40" s="4"/>
      <c r="B40" s="267"/>
      <c r="C40" s="331"/>
      <c r="D40" s="331"/>
      <c r="E40" s="331"/>
      <c r="F40" s="331"/>
      <c r="G40" s="331"/>
      <c r="H40" s="331"/>
      <c r="I40" s="331"/>
      <c r="J40" s="331"/>
      <c r="K40" s="336"/>
      <c r="L40" s="336"/>
      <c r="M40" s="337"/>
      <c r="N40" s="7"/>
      <c r="O40" s="119"/>
      <c r="P40" s="296"/>
      <c r="Q40" s="202"/>
      <c r="R40" s="202"/>
      <c r="S40" s="202"/>
      <c r="T40" s="202"/>
      <c r="U40" s="294"/>
      <c r="V40" s="294"/>
      <c r="W40" s="295"/>
    </row>
    <row r="41" spans="1:23" ht="6" customHeight="1">
      <c r="A41" s="4"/>
      <c r="B41" s="267"/>
      <c r="C41" s="331"/>
      <c r="D41" s="331"/>
      <c r="E41" s="331"/>
      <c r="F41" s="331"/>
      <c r="G41" s="331"/>
      <c r="H41" s="331"/>
      <c r="I41" s="331"/>
      <c r="J41" s="331"/>
      <c r="K41" s="336"/>
      <c r="L41" s="336"/>
      <c r="M41" s="337"/>
      <c r="N41" s="7"/>
      <c r="O41" s="126"/>
      <c r="P41" s="296"/>
      <c r="Q41" s="248"/>
      <c r="R41" s="248"/>
      <c r="S41" s="248"/>
      <c r="T41" s="248"/>
      <c r="U41" s="346"/>
      <c r="V41" s="346"/>
      <c r="W41" s="347"/>
    </row>
    <row r="42" spans="1:23" ht="6" customHeight="1" thickBot="1">
      <c r="A42" s="4"/>
      <c r="B42" s="283"/>
      <c r="C42" s="332"/>
      <c r="D42" s="332"/>
      <c r="E42" s="332"/>
      <c r="F42" s="332"/>
      <c r="G42" s="332"/>
      <c r="H42" s="332"/>
      <c r="I42" s="332"/>
      <c r="J42" s="332"/>
      <c r="K42" s="338"/>
      <c r="L42" s="338"/>
      <c r="M42" s="339"/>
      <c r="N42" s="7"/>
      <c r="O42" s="126"/>
      <c r="P42" s="297"/>
      <c r="Q42" s="203"/>
      <c r="R42" s="203"/>
      <c r="S42" s="203"/>
      <c r="T42" s="203"/>
      <c r="U42" s="348"/>
      <c r="V42" s="348"/>
      <c r="W42" s="349"/>
    </row>
    <row r="43" spans="1:23" ht="12" customHeight="1">
      <c r="A43" s="4"/>
      <c r="B43" s="7"/>
      <c r="C43" s="7"/>
      <c r="D43" s="7"/>
      <c r="E43" s="7"/>
      <c r="F43" s="7"/>
      <c r="G43" s="7"/>
      <c r="H43" s="7"/>
      <c r="I43" s="7"/>
      <c r="J43" s="7"/>
      <c r="K43" s="7"/>
      <c r="L43" s="7"/>
      <c r="M43" s="7"/>
      <c r="N43" s="7"/>
      <c r="O43" s="6"/>
      <c r="P43" s="6"/>
      <c r="Q43" s="7"/>
      <c r="R43" s="7"/>
      <c r="S43" s="7"/>
      <c r="T43" s="7"/>
      <c r="U43" s="7"/>
      <c r="V43" s="7"/>
      <c r="W43" s="7"/>
    </row>
    <row r="44" spans="1:23" ht="18.75" customHeight="1">
      <c r="A44" s="1"/>
      <c r="B44" s="286" t="s">
        <v>298</v>
      </c>
      <c r="C44" s="286"/>
      <c r="D44" s="286"/>
      <c r="E44" s="286"/>
      <c r="F44" s="286"/>
      <c r="G44" s="286"/>
      <c r="H44" s="286"/>
      <c r="I44" s="286"/>
      <c r="J44" s="286"/>
      <c r="K44" s="286"/>
      <c r="U44" s="287" t="s">
        <v>257</v>
      </c>
      <c r="V44" s="287"/>
      <c r="W44" s="287"/>
    </row>
    <row r="45" spans="1:23" ht="18.75" customHeight="1">
      <c r="A45" s="1"/>
      <c r="C45" s="192" t="s">
        <v>258</v>
      </c>
      <c r="D45" s="192"/>
      <c r="E45" s="192"/>
      <c r="F45" s="192"/>
      <c r="G45" s="192"/>
      <c r="H45" s="192"/>
      <c r="I45" s="192"/>
      <c r="J45" s="192"/>
      <c r="K45" s="192"/>
      <c r="L45" s="192"/>
      <c r="M45" s="192"/>
      <c r="N45" s="192"/>
      <c r="O45" s="192"/>
      <c r="P45" s="192"/>
      <c r="Q45" s="192"/>
      <c r="R45" s="192"/>
      <c r="S45" s="192"/>
      <c r="T45" s="192"/>
      <c r="U45" s="192"/>
      <c r="V45" s="192"/>
    </row>
    <row r="46" spans="1:23" ht="6.75" customHeight="1" thickBot="1">
      <c r="A46" s="1"/>
      <c r="C46" s="78"/>
      <c r="D46" s="78"/>
      <c r="E46" s="78"/>
      <c r="F46" s="78"/>
      <c r="G46" s="78"/>
      <c r="H46" s="78"/>
      <c r="I46" s="78"/>
      <c r="J46" s="78"/>
      <c r="K46" s="78"/>
      <c r="L46" s="78"/>
      <c r="M46" s="78"/>
      <c r="N46" s="78"/>
      <c r="O46" s="78"/>
      <c r="P46" s="78"/>
      <c r="Q46" s="78"/>
      <c r="R46" s="78"/>
      <c r="S46" s="78"/>
      <c r="T46" s="78"/>
      <c r="U46" s="78"/>
      <c r="V46" s="78"/>
    </row>
    <row r="47" spans="1:23" ht="6" customHeight="1">
      <c r="A47" s="119"/>
      <c r="B47" s="266" t="s">
        <v>246</v>
      </c>
      <c r="C47" s="288" t="s">
        <v>247</v>
      </c>
      <c r="D47" s="201"/>
      <c r="E47" s="201"/>
      <c r="F47" s="201"/>
      <c r="G47" s="201"/>
      <c r="H47" s="201"/>
      <c r="I47" s="201"/>
      <c r="J47" s="201"/>
      <c r="K47" s="219"/>
      <c r="L47" s="219"/>
      <c r="M47" s="225"/>
      <c r="N47" s="126"/>
      <c r="O47" s="126"/>
      <c r="P47" s="266" t="s">
        <v>11</v>
      </c>
      <c r="Q47" s="201" t="s">
        <v>247</v>
      </c>
      <c r="R47" s="201"/>
      <c r="S47" s="201"/>
      <c r="T47" s="201"/>
      <c r="U47" s="291" t="s">
        <v>276</v>
      </c>
      <c r="V47" s="291"/>
      <c r="W47" s="292"/>
    </row>
    <row r="48" spans="1:23" ht="6" customHeight="1">
      <c r="A48" s="119"/>
      <c r="B48" s="267"/>
      <c r="C48" s="182"/>
      <c r="D48" s="223"/>
      <c r="E48" s="223"/>
      <c r="F48" s="223"/>
      <c r="G48" s="223"/>
      <c r="H48" s="223"/>
      <c r="I48" s="223"/>
      <c r="J48" s="223"/>
      <c r="K48" s="220"/>
      <c r="L48" s="220"/>
      <c r="M48" s="227"/>
      <c r="N48" s="126"/>
      <c r="O48" s="126"/>
      <c r="P48" s="296"/>
      <c r="Q48" s="223"/>
      <c r="R48" s="223"/>
      <c r="S48" s="223"/>
      <c r="T48" s="223"/>
      <c r="U48" s="293"/>
      <c r="V48" s="293"/>
      <c r="W48" s="272"/>
    </row>
    <row r="49" spans="1:23" ht="12" customHeight="1">
      <c r="A49" s="119"/>
      <c r="B49" s="267"/>
      <c r="C49" s="289"/>
      <c r="D49" s="202"/>
      <c r="E49" s="202"/>
      <c r="F49" s="202"/>
      <c r="G49" s="202"/>
      <c r="H49" s="202"/>
      <c r="I49" s="202"/>
      <c r="J49" s="202"/>
      <c r="K49" s="220"/>
      <c r="L49" s="220"/>
      <c r="M49" s="227"/>
      <c r="N49" s="119"/>
      <c r="O49" s="126"/>
      <c r="P49" s="296"/>
      <c r="Q49" s="202"/>
      <c r="R49" s="202"/>
      <c r="S49" s="202"/>
      <c r="T49" s="202"/>
      <c r="U49" s="294"/>
      <c r="V49" s="294"/>
      <c r="W49" s="295"/>
    </row>
    <row r="50" spans="1:23" ht="12" customHeight="1">
      <c r="A50" s="119"/>
      <c r="B50" s="267"/>
      <c r="C50" s="289"/>
      <c r="D50" s="202"/>
      <c r="E50" s="202"/>
      <c r="F50" s="202"/>
      <c r="G50" s="202"/>
      <c r="H50" s="202"/>
      <c r="I50" s="202"/>
      <c r="J50" s="202"/>
      <c r="K50" s="220"/>
      <c r="L50" s="220"/>
      <c r="M50" s="227"/>
      <c r="N50" s="119"/>
      <c r="O50" s="128"/>
      <c r="P50" s="296"/>
      <c r="Q50" s="202"/>
      <c r="R50" s="202"/>
      <c r="S50" s="202"/>
      <c r="T50" s="202"/>
      <c r="U50" s="294"/>
      <c r="V50" s="294"/>
      <c r="W50" s="295"/>
    </row>
    <row r="51" spans="1:23" ht="12.75" customHeight="1">
      <c r="A51" s="119"/>
      <c r="B51" s="267"/>
      <c r="C51" s="289"/>
      <c r="D51" s="202"/>
      <c r="E51" s="202"/>
      <c r="F51" s="202"/>
      <c r="G51" s="202"/>
      <c r="H51" s="202"/>
      <c r="I51" s="202"/>
      <c r="J51" s="202"/>
      <c r="K51" s="221"/>
      <c r="L51" s="221"/>
      <c r="M51" s="229"/>
      <c r="N51" s="119"/>
      <c r="O51" s="126"/>
      <c r="P51" s="296"/>
      <c r="Q51" s="202"/>
      <c r="R51" s="202"/>
      <c r="S51" s="202"/>
      <c r="T51" s="202"/>
      <c r="U51" s="294"/>
      <c r="V51" s="294"/>
      <c r="W51" s="295"/>
    </row>
    <row r="52" spans="1:23" ht="12.75" customHeight="1">
      <c r="A52" s="119"/>
      <c r="B52" s="267"/>
      <c r="C52" s="289" t="s">
        <v>341</v>
      </c>
      <c r="D52" s="202"/>
      <c r="E52" s="202"/>
      <c r="F52" s="202"/>
      <c r="G52" s="202"/>
      <c r="H52" s="202"/>
      <c r="I52" s="202"/>
      <c r="J52" s="202"/>
      <c r="K52" s="326" t="s">
        <v>12</v>
      </c>
      <c r="L52" s="327"/>
      <c r="M52" s="328"/>
      <c r="N52" s="119"/>
      <c r="O52" s="126"/>
      <c r="P52" s="296"/>
      <c r="Q52" s="289" t="s">
        <v>342</v>
      </c>
      <c r="R52" s="202"/>
      <c r="S52" s="202"/>
      <c r="T52" s="202"/>
      <c r="U52" s="294" t="s">
        <v>259</v>
      </c>
      <c r="V52" s="294"/>
      <c r="W52" s="295"/>
    </row>
    <row r="53" spans="1:23" ht="12" customHeight="1">
      <c r="A53" s="119"/>
      <c r="B53" s="267"/>
      <c r="C53" s="289"/>
      <c r="D53" s="202"/>
      <c r="E53" s="202"/>
      <c r="F53" s="202"/>
      <c r="G53" s="202"/>
      <c r="H53" s="202"/>
      <c r="I53" s="202"/>
      <c r="J53" s="202"/>
      <c r="K53" s="312"/>
      <c r="L53" s="313"/>
      <c r="M53" s="314"/>
      <c r="N53" s="119"/>
      <c r="O53" s="126"/>
      <c r="P53" s="296"/>
      <c r="Q53" s="289"/>
      <c r="R53" s="202"/>
      <c r="S53" s="202"/>
      <c r="T53" s="202"/>
      <c r="U53" s="294"/>
      <c r="V53" s="294"/>
      <c r="W53" s="295"/>
    </row>
    <row r="54" spans="1:23" ht="12" customHeight="1">
      <c r="A54" s="119"/>
      <c r="B54" s="267"/>
      <c r="C54" s="289"/>
      <c r="D54" s="202"/>
      <c r="E54" s="202"/>
      <c r="F54" s="202"/>
      <c r="G54" s="202"/>
      <c r="H54" s="202"/>
      <c r="I54" s="202"/>
      <c r="J54" s="202"/>
      <c r="K54" s="312"/>
      <c r="L54" s="313"/>
      <c r="M54" s="314"/>
      <c r="N54" s="119"/>
      <c r="O54" s="128"/>
      <c r="P54" s="296"/>
      <c r="Q54" s="289"/>
      <c r="R54" s="202"/>
      <c r="S54" s="202"/>
      <c r="T54" s="202"/>
      <c r="U54" s="294"/>
      <c r="V54" s="294"/>
      <c r="W54" s="295"/>
    </row>
    <row r="55" spans="1:23" ht="12" customHeight="1">
      <c r="A55" s="119"/>
      <c r="B55" s="267"/>
      <c r="C55" s="289"/>
      <c r="D55" s="202"/>
      <c r="E55" s="202"/>
      <c r="F55" s="202"/>
      <c r="G55" s="202"/>
      <c r="H55" s="202"/>
      <c r="I55" s="202"/>
      <c r="J55" s="202"/>
      <c r="K55" s="315"/>
      <c r="L55" s="316"/>
      <c r="M55" s="317"/>
      <c r="N55" s="119"/>
      <c r="O55" s="126"/>
      <c r="P55" s="296"/>
      <c r="Q55" s="289"/>
      <c r="R55" s="202"/>
      <c r="S55" s="202"/>
      <c r="T55" s="202"/>
      <c r="U55" s="294"/>
      <c r="V55" s="294"/>
      <c r="W55" s="295"/>
    </row>
    <row r="56" spans="1:23" ht="12.75" customHeight="1">
      <c r="A56" s="119"/>
      <c r="B56" s="267"/>
      <c r="C56" s="320" t="s">
        <v>260</v>
      </c>
      <c r="D56" s="321"/>
      <c r="E56" s="321"/>
      <c r="F56" s="321"/>
      <c r="G56" s="321"/>
      <c r="H56" s="321"/>
      <c r="I56" s="321"/>
      <c r="J56" s="322"/>
      <c r="K56" s="240"/>
      <c r="L56" s="240"/>
      <c r="M56" s="340"/>
      <c r="N56" s="119"/>
      <c r="O56" s="128"/>
      <c r="P56" s="296"/>
      <c r="Q56" s="320" t="s">
        <v>261</v>
      </c>
      <c r="R56" s="321"/>
      <c r="S56" s="321"/>
      <c r="T56" s="322"/>
      <c r="U56" s="294" t="s">
        <v>262</v>
      </c>
      <c r="V56" s="294"/>
      <c r="W56" s="295"/>
    </row>
    <row r="57" spans="1:23" ht="12" customHeight="1">
      <c r="A57" s="119"/>
      <c r="B57" s="267"/>
      <c r="C57" s="323"/>
      <c r="D57" s="324"/>
      <c r="E57" s="324"/>
      <c r="F57" s="324"/>
      <c r="G57" s="324"/>
      <c r="H57" s="324"/>
      <c r="I57" s="324"/>
      <c r="J57" s="325"/>
      <c r="K57" s="243"/>
      <c r="L57" s="243"/>
      <c r="M57" s="341"/>
      <c r="N57" s="119"/>
      <c r="O57" s="126"/>
      <c r="P57" s="296"/>
      <c r="Q57" s="323"/>
      <c r="R57" s="324"/>
      <c r="S57" s="324"/>
      <c r="T57" s="325"/>
      <c r="U57" s="294"/>
      <c r="V57" s="294"/>
      <c r="W57" s="295"/>
    </row>
    <row r="58" spans="1:23" ht="12" customHeight="1">
      <c r="A58" s="119"/>
      <c r="B58" s="267"/>
      <c r="C58" s="323"/>
      <c r="D58" s="324"/>
      <c r="E58" s="324"/>
      <c r="F58" s="324"/>
      <c r="G58" s="324"/>
      <c r="H58" s="324"/>
      <c r="I58" s="324"/>
      <c r="J58" s="325"/>
      <c r="K58" s="243"/>
      <c r="L58" s="243"/>
      <c r="M58" s="341"/>
      <c r="N58" s="119"/>
      <c r="O58" s="126"/>
      <c r="P58" s="296"/>
      <c r="Q58" s="323"/>
      <c r="R58" s="324"/>
      <c r="S58" s="324"/>
      <c r="T58" s="325"/>
      <c r="U58" s="294"/>
      <c r="V58" s="294"/>
      <c r="W58" s="295"/>
    </row>
    <row r="59" spans="1:23" ht="12" customHeight="1">
      <c r="A59" s="119"/>
      <c r="B59" s="267"/>
      <c r="C59" s="323"/>
      <c r="D59" s="324"/>
      <c r="E59" s="324"/>
      <c r="F59" s="324"/>
      <c r="G59" s="324"/>
      <c r="H59" s="324"/>
      <c r="I59" s="324"/>
      <c r="J59" s="325"/>
      <c r="K59" s="243"/>
      <c r="L59" s="243"/>
      <c r="M59" s="341"/>
      <c r="N59" s="119"/>
      <c r="O59" s="128"/>
      <c r="P59" s="296"/>
      <c r="Q59" s="323"/>
      <c r="R59" s="324"/>
      <c r="S59" s="324"/>
      <c r="T59" s="325"/>
      <c r="U59" s="294"/>
      <c r="V59" s="294"/>
      <c r="W59" s="295"/>
    </row>
    <row r="60" spans="1:23" ht="12" customHeight="1">
      <c r="A60" s="119"/>
      <c r="B60" s="267"/>
      <c r="C60" s="323"/>
      <c r="D60" s="324"/>
      <c r="E60" s="324"/>
      <c r="F60" s="324"/>
      <c r="G60" s="324"/>
      <c r="H60" s="324"/>
      <c r="I60" s="324"/>
      <c r="J60" s="325"/>
      <c r="K60" s="243"/>
      <c r="L60" s="243"/>
      <c r="M60" s="341"/>
      <c r="N60" s="119"/>
      <c r="O60" s="126"/>
      <c r="P60" s="296"/>
      <c r="Q60" s="323"/>
      <c r="R60" s="324"/>
      <c r="S60" s="324"/>
      <c r="T60" s="325"/>
      <c r="U60" s="294"/>
      <c r="V60" s="294"/>
      <c r="W60" s="295"/>
    </row>
    <row r="61" spans="1:23" ht="12" customHeight="1">
      <c r="A61" s="119"/>
      <c r="B61" s="267"/>
      <c r="C61" s="128"/>
      <c r="D61" s="116"/>
      <c r="E61" s="116"/>
      <c r="F61" s="116"/>
      <c r="G61" s="116"/>
      <c r="H61" s="116"/>
      <c r="I61" s="116"/>
      <c r="J61" s="124"/>
      <c r="K61" s="243"/>
      <c r="L61" s="243"/>
      <c r="M61" s="341"/>
      <c r="N61" s="119"/>
      <c r="O61" s="128"/>
      <c r="P61" s="296"/>
      <c r="Q61" s="323"/>
      <c r="R61" s="324"/>
      <c r="S61" s="324"/>
      <c r="T61" s="325"/>
      <c r="U61" s="294"/>
      <c r="V61" s="294"/>
      <c r="W61" s="295"/>
    </row>
    <row r="62" spans="1:23" ht="12" customHeight="1">
      <c r="A62" s="119"/>
      <c r="B62" s="267"/>
      <c r="C62" s="128"/>
      <c r="D62" s="133"/>
      <c r="E62" s="344" t="s">
        <v>333</v>
      </c>
      <c r="F62" s="344"/>
      <c r="G62" s="344"/>
      <c r="H62" s="344"/>
      <c r="I62" s="120"/>
      <c r="J62" s="129"/>
      <c r="K62" s="243"/>
      <c r="L62" s="243"/>
      <c r="M62" s="341"/>
      <c r="N62" s="119"/>
      <c r="O62" s="128"/>
      <c r="P62" s="296"/>
      <c r="Q62" s="323"/>
      <c r="R62" s="324"/>
      <c r="S62" s="324"/>
      <c r="T62" s="325"/>
      <c r="U62" s="294"/>
      <c r="V62" s="294"/>
      <c r="W62" s="295"/>
    </row>
    <row r="63" spans="1:23" ht="12" customHeight="1">
      <c r="A63" s="119"/>
      <c r="B63" s="267"/>
      <c r="C63" s="128"/>
      <c r="D63" s="132"/>
      <c r="E63" s="344"/>
      <c r="F63" s="344"/>
      <c r="G63" s="344"/>
      <c r="H63" s="344"/>
      <c r="I63" s="122"/>
      <c r="J63" s="129"/>
      <c r="K63" s="243"/>
      <c r="L63" s="243"/>
      <c r="M63" s="341"/>
      <c r="N63" s="119"/>
      <c r="O63" s="126"/>
      <c r="P63" s="296"/>
      <c r="Q63" s="350"/>
      <c r="R63" s="351"/>
      <c r="S63" s="351"/>
      <c r="T63" s="352"/>
      <c r="U63" s="346"/>
      <c r="V63" s="346"/>
      <c r="W63" s="347"/>
    </row>
    <row r="64" spans="1:23" ht="12" customHeight="1">
      <c r="A64" s="119"/>
      <c r="B64" s="267"/>
      <c r="C64" s="128"/>
      <c r="D64" s="132"/>
      <c r="E64" s="344"/>
      <c r="F64" s="344"/>
      <c r="G64" s="344"/>
      <c r="H64" s="344"/>
      <c r="I64" s="122"/>
      <c r="J64" s="129"/>
      <c r="K64" s="243"/>
      <c r="L64" s="243"/>
      <c r="M64" s="341"/>
      <c r="N64" s="119"/>
      <c r="O64" s="126"/>
      <c r="P64" s="296"/>
      <c r="Q64" s="309" t="s">
        <v>263</v>
      </c>
      <c r="R64" s="310"/>
      <c r="S64" s="310"/>
      <c r="T64" s="353"/>
      <c r="U64" s="318" t="s">
        <v>264</v>
      </c>
      <c r="V64" s="318"/>
      <c r="W64" s="319"/>
    </row>
    <row r="65" spans="1:23" ht="12" customHeight="1">
      <c r="A65" s="119"/>
      <c r="B65" s="267"/>
      <c r="C65" s="128"/>
      <c r="D65" s="134"/>
      <c r="E65" s="344"/>
      <c r="F65" s="344"/>
      <c r="G65" s="344"/>
      <c r="H65" s="344"/>
      <c r="I65" s="127"/>
      <c r="J65" s="124"/>
      <c r="K65" s="243"/>
      <c r="L65" s="243"/>
      <c r="M65" s="341"/>
      <c r="N65" s="119"/>
      <c r="O65" s="128"/>
      <c r="P65" s="296"/>
      <c r="Q65" s="312"/>
      <c r="R65" s="313"/>
      <c r="S65" s="313"/>
      <c r="T65" s="354"/>
      <c r="U65" s="294"/>
      <c r="V65" s="294"/>
      <c r="W65" s="295"/>
    </row>
    <row r="66" spans="1:23" ht="12.75" customHeight="1">
      <c r="A66" s="119"/>
      <c r="B66" s="267"/>
      <c r="C66" s="130"/>
      <c r="D66" s="131"/>
      <c r="E66" s="131"/>
      <c r="F66" s="131"/>
      <c r="G66" s="131"/>
      <c r="H66" s="131"/>
      <c r="I66" s="131"/>
      <c r="J66" s="131"/>
      <c r="K66" s="342"/>
      <c r="L66" s="342"/>
      <c r="M66" s="343"/>
      <c r="N66" s="119"/>
      <c r="O66" s="128"/>
      <c r="P66" s="296"/>
      <c r="Q66" s="312"/>
      <c r="R66" s="313"/>
      <c r="S66" s="313"/>
      <c r="T66" s="354"/>
      <c r="U66" s="294"/>
      <c r="V66" s="294"/>
      <c r="W66" s="295"/>
    </row>
    <row r="67" spans="1:23" ht="12" customHeight="1">
      <c r="A67" s="119"/>
      <c r="B67" s="267"/>
      <c r="C67" s="303" t="s">
        <v>13</v>
      </c>
      <c r="D67" s="303"/>
      <c r="E67" s="303"/>
      <c r="F67" s="303"/>
      <c r="G67" s="303"/>
      <c r="H67" s="303"/>
      <c r="I67" s="303"/>
      <c r="J67" s="303"/>
      <c r="K67" s="309" t="s">
        <v>265</v>
      </c>
      <c r="L67" s="310"/>
      <c r="M67" s="311"/>
      <c r="N67" s="119"/>
      <c r="O67" s="126"/>
      <c r="P67" s="296"/>
      <c r="Q67" s="315"/>
      <c r="R67" s="316"/>
      <c r="S67" s="316"/>
      <c r="T67" s="355"/>
      <c r="U67" s="294"/>
      <c r="V67" s="294"/>
      <c r="W67" s="295"/>
    </row>
    <row r="68" spans="1:23" ht="12" customHeight="1">
      <c r="A68" s="119"/>
      <c r="B68" s="267"/>
      <c r="C68" s="202"/>
      <c r="D68" s="202"/>
      <c r="E68" s="202"/>
      <c r="F68" s="202"/>
      <c r="G68" s="202"/>
      <c r="H68" s="202"/>
      <c r="I68" s="202"/>
      <c r="J68" s="202"/>
      <c r="K68" s="312"/>
      <c r="L68" s="313"/>
      <c r="M68" s="314"/>
      <c r="N68" s="119"/>
      <c r="O68" s="128"/>
      <c r="P68" s="296"/>
      <c r="Q68" s="320" t="s">
        <v>254</v>
      </c>
      <c r="R68" s="327"/>
      <c r="S68" s="327"/>
      <c r="T68" s="356"/>
      <c r="U68" s="304" t="s">
        <v>266</v>
      </c>
      <c r="V68" s="294"/>
      <c r="W68" s="295"/>
    </row>
    <row r="69" spans="1:23" ht="12.75" customHeight="1">
      <c r="A69" s="119"/>
      <c r="B69" s="267"/>
      <c r="C69" s="202"/>
      <c r="D69" s="202"/>
      <c r="E69" s="202"/>
      <c r="F69" s="202"/>
      <c r="G69" s="202"/>
      <c r="H69" s="202"/>
      <c r="I69" s="202"/>
      <c r="J69" s="202"/>
      <c r="K69" s="312"/>
      <c r="L69" s="313"/>
      <c r="M69" s="314"/>
      <c r="N69" s="119"/>
      <c r="O69" s="126"/>
      <c r="P69" s="296"/>
      <c r="Q69" s="312"/>
      <c r="R69" s="313"/>
      <c r="S69" s="313"/>
      <c r="T69" s="354"/>
      <c r="U69" s="294"/>
      <c r="V69" s="294"/>
      <c r="W69" s="295"/>
    </row>
    <row r="70" spans="1:23" ht="12" customHeight="1">
      <c r="A70" s="119"/>
      <c r="B70" s="267"/>
      <c r="C70" s="202"/>
      <c r="D70" s="202"/>
      <c r="E70" s="202"/>
      <c r="F70" s="202"/>
      <c r="G70" s="202"/>
      <c r="H70" s="202"/>
      <c r="I70" s="202"/>
      <c r="J70" s="202"/>
      <c r="K70" s="315"/>
      <c r="L70" s="316"/>
      <c r="M70" s="317"/>
      <c r="N70" s="119"/>
      <c r="O70" s="128"/>
      <c r="P70" s="296"/>
      <c r="Q70" s="312"/>
      <c r="R70" s="313"/>
      <c r="S70" s="313"/>
      <c r="T70" s="354"/>
      <c r="U70" s="294"/>
      <c r="V70" s="294"/>
      <c r="W70" s="295"/>
    </row>
    <row r="71" spans="1:23" ht="12" customHeight="1">
      <c r="A71" s="119"/>
      <c r="B71" s="267"/>
      <c r="C71" s="320" t="s">
        <v>255</v>
      </c>
      <c r="D71" s="321"/>
      <c r="E71" s="321"/>
      <c r="F71" s="321"/>
      <c r="G71" s="321"/>
      <c r="H71" s="321"/>
      <c r="I71" s="321"/>
      <c r="J71" s="322"/>
      <c r="K71" s="304"/>
      <c r="L71" s="305"/>
      <c r="M71" s="306"/>
      <c r="N71" s="119"/>
      <c r="O71" s="128"/>
      <c r="P71" s="296"/>
      <c r="Q71" s="312"/>
      <c r="R71" s="313"/>
      <c r="S71" s="313"/>
      <c r="T71" s="354"/>
      <c r="U71" s="294"/>
      <c r="V71" s="294"/>
      <c r="W71" s="295"/>
    </row>
    <row r="72" spans="1:23" ht="12" customHeight="1">
      <c r="A72" s="119"/>
      <c r="B72" s="267"/>
      <c r="C72" s="323"/>
      <c r="D72" s="324"/>
      <c r="E72" s="324"/>
      <c r="F72" s="324"/>
      <c r="G72" s="324"/>
      <c r="H72" s="324"/>
      <c r="I72" s="324"/>
      <c r="J72" s="325"/>
      <c r="K72" s="305"/>
      <c r="L72" s="305"/>
      <c r="M72" s="306"/>
      <c r="N72" s="119"/>
      <c r="O72" s="128"/>
      <c r="P72" s="296"/>
      <c r="Q72" s="312"/>
      <c r="R72" s="313"/>
      <c r="S72" s="313"/>
      <c r="T72" s="354"/>
      <c r="U72" s="294"/>
      <c r="V72" s="294"/>
      <c r="W72" s="295"/>
    </row>
    <row r="73" spans="1:23" ht="12" customHeight="1">
      <c r="A73" s="119"/>
      <c r="B73" s="267"/>
      <c r="C73" s="323"/>
      <c r="D73" s="324"/>
      <c r="E73" s="324"/>
      <c r="F73" s="324"/>
      <c r="G73" s="324"/>
      <c r="H73" s="324"/>
      <c r="I73" s="324"/>
      <c r="J73" s="325"/>
      <c r="K73" s="305"/>
      <c r="L73" s="305"/>
      <c r="M73" s="306"/>
      <c r="N73" s="119"/>
      <c r="O73" s="128"/>
      <c r="P73" s="296"/>
      <c r="Q73" s="312"/>
      <c r="R73" s="313"/>
      <c r="S73" s="313"/>
      <c r="T73" s="354"/>
      <c r="U73" s="294"/>
      <c r="V73" s="294"/>
      <c r="W73" s="295"/>
    </row>
    <row r="74" spans="1:23" ht="12" customHeight="1">
      <c r="A74" s="119"/>
      <c r="B74" s="267"/>
      <c r="C74" s="323"/>
      <c r="D74" s="324"/>
      <c r="E74" s="324"/>
      <c r="F74" s="324"/>
      <c r="G74" s="324"/>
      <c r="H74" s="324"/>
      <c r="I74" s="324"/>
      <c r="J74" s="325"/>
      <c r="K74" s="305"/>
      <c r="L74" s="305"/>
      <c r="M74" s="306"/>
      <c r="N74" s="119"/>
      <c r="O74" s="128"/>
      <c r="P74" s="296"/>
      <c r="Q74" s="312"/>
      <c r="R74" s="313"/>
      <c r="S74" s="313"/>
      <c r="T74" s="354"/>
      <c r="U74" s="294"/>
      <c r="V74" s="294"/>
      <c r="W74" s="295"/>
    </row>
    <row r="75" spans="1:23" ht="12" customHeight="1">
      <c r="A75" s="119"/>
      <c r="B75" s="267"/>
      <c r="C75" s="323"/>
      <c r="D75" s="324"/>
      <c r="E75" s="324"/>
      <c r="F75" s="324"/>
      <c r="G75" s="324"/>
      <c r="H75" s="324"/>
      <c r="I75" s="324"/>
      <c r="J75" s="325"/>
      <c r="K75" s="305"/>
      <c r="L75" s="305"/>
      <c r="M75" s="306"/>
      <c r="N75" s="119"/>
      <c r="O75" s="126"/>
      <c r="P75" s="296"/>
      <c r="Q75" s="312"/>
      <c r="R75" s="313"/>
      <c r="S75" s="313"/>
      <c r="T75" s="354"/>
      <c r="U75" s="294"/>
      <c r="V75" s="294"/>
      <c r="W75" s="295"/>
    </row>
    <row r="76" spans="1:23" ht="12" customHeight="1">
      <c r="A76" s="119"/>
      <c r="B76" s="267"/>
      <c r="C76" s="128"/>
      <c r="D76" s="116"/>
      <c r="E76" s="116"/>
      <c r="F76" s="116"/>
      <c r="G76" s="116"/>
      <c r="H76" s="116"/>
      <c r="I76" s="116"/>
      <c r="J76" s="124"/>
      <c r="K76" s="305"/>
      <c r="L76" s="305"/>
      <c r="M76" s="306"/>
      <c r="N76" s="119"/>
      <c r="O76" s="126"/>
      <c r="P76" s="296"/>
      <c r="Q76" s="357"/>
      <c r="R76" s="358"/>
      <c r="S76" s="358"/>
      <c r="T76" s="359"/>
      <c r="U76" s="346"/>
      <c r="V76" s="346"/>
      <c r="W76" s="347"/>
    </row>
    <row r="77" spans="1:23" ht="12" customHeight="1">
      <c r="A77" s="119"/>
      <c r="B77" s="267"/>
      <c r="C77" s="128"/>
      <c r="D77" s="298"/>
      <c r="E77" s="301" t="s">
        <v>251</v>
      </c>
      <c r="F77" s="301"/>
      <c r="G77" s="301"/>
      <c r="H77" s="301"/>
      <c r="I77" s="253"/>
      <c r="J77" s="129"/>
      <c r="K77" s="305"/>
      <c r="L77" s="305"/>
      <c r="M77" s="306"/>
      <c r="N77" s="119"/>
      <c r="O77" s="128"/>
      <c r="P77" s="296"/>
      <c r="Q77" s="303" t="s">
        <v>267</v>
      </c>
      <c r="R77" s="345"/>
      <c r="S77" s="345"/>
      <c r="T77" s="345"/>
      <c r="U77" s="318" t="s">
        <v>259</v>
      </c>
      <c r="V77" s="318"/>
      <c r="W77" s="319"/>
    </row>
    <row r="78" spans="1:23" ht="12.75" customHeight="1">
      <c r="A78" s="119"/>
      <c r="B78" s="267"/>
      <c r="C78" s="128"/>
      <c r="D78" s="299"/>
      <c r="E78" s="301" t="s">
        <v>294</v>
      </c>
      <c r="F78" s="301"/>
      <c r="G78" s="301"/>
      <c r="H78" s="301"/>
      <c r="I78" s="180"/>
      <c r="J78" s="129"/>
      <c r="K78" s="305"/>
      <c r="L78" s="305"/>
      <c r="M78" s="306"/>
      <c r="N78" s="119"/>
      <c r="O78" s="126"/>
      <c r="P78" s="296"/>
      <c r="Q78" s="234"/>
      <c r="R78" s="234"/>
      <c r="S78" s="234"/>
      <c r="T78" s="234"/>
      <c r="U78" s="294"/>
      <c r="V78" s="294"/>
      <c r="W78" s="295"/>
    </row>
    <row r="79" spans="1:23" ht="12" customHeight="1">
      <c r="A79" s="119"/>
      <c r="B79" s="267"/>
      <c r="C79" s="128"/>
      <c r="D79" s="300"/>
      <c r="E79" s="301" t="s">
        <v>253</v>
      </c>
      <c r="F79" s="301"/>
      <c r="G79" s="301"/>
      <c r="H79" s="301"/>
      <c r="I79" s="182"/>
      <c r="J79" s="129"/>
      <c r="K79" s="305"/>
      <c r="L79" s="305"/>
      <c r="M79" s="306"/>
      <c r="N79" s="119"/>
      <c r="O79" s="128"/>
      <c r="P79" s="296"/>
      <c r="Q79" s="234"/>
      <c r="R79" s="234"/>
      <c r="S79" s="234"/>
      <c r="T79" s="234"/>
      <c r="U79" s="294"/>
      <c r="V79" s="294"/>
      <c r="W79" s="295"/>
    </row>
    <row r="80" spans="1:23" ht="12" customHeight="1">
      <c r="A80" s="119"/>
      <c r="B80" s="267"/>
      <c r="C80" s="128"/>
      <c r="D80" s="116"/>
      <c r="E80" s="116"/>
      <c r="F80" s="116"/>
      <c r="G80" s="116"/>
      <c r="H80" s="116"/>
      <c r="I80" s="116"/>
      <c r="J80" s="124"/>
      <c r="K80" s="307"/>
      <c r="L80" s="307"/>
      <c r="M80" s="308"/>
      <c r="N80" s="119"/>
      <c r="O80" s="126"/>
      <c r="P80" s="296"/>
      <c r="Q80" s="234"/>
      <c r="R80" s="234"/>
      <c r="S80" s="234"/>
      <c r="T80" s="234"/>
      <c r="U80" s="294"/>
      <c r="V80" s="294"/>
      <c r="W80" s="295"/>
    </row>
    <row r="81" spans="1:23" ht="12" customHeight="1">
      <c r="A81" s="119"/>
      <c r="B81" s="267"/>
      <c r="C81" s="329" t="s">
        <v>256</v>
      </c>
      <c r="D81" s="330"/>
      <c r="E81" s="330"/>
      <c r="F81" s="330"/>
      <c r="G81" s="330"/>
      <c r="H81" s="330"/>
      <c r="I81" s="330"/>
      <c r="J81" s="330"/>
      <c r="K81" s="333" t="s">
        <v>12</v>
      </c>
      <c r="L81" s="334"/>
      <c r="M81" s="335"/>
      <c r="N81" s="119"/>
      <c r="O81" s="126"/>
      <c r="P81" s="296"/>
      <c r="Q81" s="202" t="s">
        <v>268</v>
      </c>
      <c r="R81" s="202"/>
      <c r="S81" s="202"/>
      <c r="T81" s="202"/>
      <c r="U81" s="294" t="s">
        <v>332</v>
      </c>
      <c r="V81" s="294"/>
      <c r="W81" s="295"/>
    </row>
    <row r="82" spans="1:23" ht="12" customHeight="1">
      <c r="A82" s="119"/>
      <c r="B82" s="267"/>
      <c r="C82" s="331"/>
      <c r="D82" s="331"/>
      <c r="E82" s="331"/>
      <c r="F82" s="331"/>
      <c r="G82" s="331"/>
      <c r="H82" s="331"/>
      <c r="I82" s="331"/>
      <c r="J82" s="331"/>
      <c r="K82" s="336"/>
      <c r="L82" s="336"/>
      <c r="M82" s="337"/>
      <c r="N82" s="119"/>
      <c r="O82" s="126"/>
      <c r="P82" s="296"/>
      <c r="Q82" s="202"/>
      <c r="R82" s="202"/>
      <c r="S82" s="202"/>
      <c r="T82" s="202"/>
      <c r="U82" s="294"/>
      <c r="V82" s="294"/>
      <c r="W82" s="295"/>
    </row>
    <row r="83" spans="1:23" ht="12.75" customHeight="1">
      <c r="A83" s="119"/>
      <c r="B83" s="267"/>
      <c r="C83" s="331"/>
      <c r="D83" s="331"/>
      <c r="E83" s="331"/>
      <c r="F83" s="331"/>
      <c r="G83" s="331"/>
      <c r="H83" s="331"/>
      <c r="I83" s="331"/>
      <c r="J83" s="331"/>
      <c r="K83" s="336"/>
      <c r="L83" s="336"/>
      <c r="M83" s="337"/>
      <c r="N83" s="119"/>
      <c r="O83" s="128"/>
      <c r="P83" s="296"/>
      <c r="Q83" s="202"/>
      <c r="R83" s="202"/>
      <c r="S83" s="202"/>
      <c r="T83" s="202"/>
      <c r="U83" s="294"/>
      <c r="V83" s="294"/>
      <c r="W83" s="295"/>
    </row>
    <row r="84" spans="1:23" ht="6" customHeight="1">
      <c r="A84" s="119"/>
      <c r="B84" s="267"/>
      <c r="C84" s="331"/>
      <c r="D84" s="331"/>
      <c r="E84" s="331"/>
      <c r="F84" s="331"/>
      <c r="G84" s="331"/>
      <c r="H84" s="331"/>
      <c r="I84" s="331"/>
      <c r="J84" s="331"/>
      <c r="K84" s="336"/>
      <c r="L84" s="336"/>
      <c r="M84" s="337"/>
      <c r="N84" s="128"/>
      <c r="O84" s="128"/>
      <c r="P84" s="296"/>
      <c r="Q84" s="248"/>
      <c r="R84" s="248"/>
      <c r="S84" s="248"/>
      <c r="T84" s="248"/>
      <c r="U84" s="346"/>
      <c r="V84" s="346"/>
      <c r="W84" s="347"/>
    </row>
    <row r="85" spans="1:23" ht="6" customHeight="1" thickBot="1">
      <c r="A85" s="119"/>
      <c r="B85" s="283"/>
      <c r="C85" s="332"/>
      <c r="D85" s="332"/>
      <c r="E85" s="332"/>
      <c r="F85" s="332"/>
      <c r="G85" s="332"/>
      <c r="H85" s="332"/>
      <c r="I85" s="332"/>
      <c r="J85" s="332"/>
      <c r="K85" s="338"/>
      <c r="L85" s="338"/>
      <c r="M85" s="339"/>
      <c r="N85" s="116"/>
      <c r="O85" s="126"/>
      <c r="P85" s="297"/>
      <c r="Q85" s="203"/>
      <c r="R85" s="203"/>
      <c r="S85" s="203"/>
      <c r="T85" s="203"/>
      <c r="U85" s="348"/>
      <c r="V85" s="348"/>
      <c r="W85" s="349"/>
    </row>
    <row r="86" spans="1:23">
      <c r="B86" s="79"/>
      <c r="C86" s="79"/>
      <c r="D86" s="79"/>
      <c r="E86" s="79"/>
      <c r="F86" s="79"/>
      <c r="G86" s="79"/>
      <c r="H86" s="79"/>
      <c r="I86" s="79"/>
      <c r="J86" s="79"/>
      <c r="K86" s="79"/>
      <c r="L86" s="79"/>
      <c r="M86" s="79"/>
      <c r="N86" s="6"/>
      <c r="P86" s="79"/>
      <c r="Q86" s="79"/>
      <c r="R86" s="79"/>
      <c r="S86" s="79"/>
      <c r="T86" s="79"/>
      <c r="U86" s="79"/>
      <c r="V86" s="79"/>
      <c r="W86" s="79"/>
    </row>
  </sheetData>
  <mergeCells count="78">
    <mergeCell ref="D34:D36"/>
    <mergeCell ref="E34:H34"/>
    <mergeCell ref="I34:I36"/>
    <mergeCell ref="E35:H35"/>
    <mergeCell ref="K28:M37"/>
    <mergeCell ref="E36:H36"/>
    <mergeCell ref="C9:J12"/>
    <mergeCell ref="K9:M12"/>
    <mergeCell ref="C13:J18"/>
    <mergeCell ref="E22:H22"/>
    <mergeCell ref="C24:J27"/>
    <mergeCell ref="U4:W8"/>
    <mergeCell ref="Q13:T20"/>
    <mergeCell ref="U13:W20"/>
    <mergeCell ref="Q4:T8"/>
    <mergeCell ref="U38:W42"/>
    <mergeCell ref="Q38:T42"/>
    <mergeCell ref="Q9:T12"/>
    <mergeCell ref="U9:W12"/>
    <mergeCell ref="Q25:T33"/>
    <mergeCell ref="Q34:T37"/>
    <mergeCell ref="U25:W33"/>
    <mergeCell ref="U34:W37"/>
    <mergeCell ref="U77:W80"/>
    <mergeCell ref="Q81:T85"/>
    <mergeCell ref="U81:W85"/>
    <mergeCell ref="U44:W44"/>
    <mergeCell ref="C45:V45"/>
    <mergeCell ref="U52:W55"/>
    <mergeCell ref="C56:J60"/>
    <mergeCell ref="Q56:T63"/>
    <mergeCell ref="U56:W63"/>
    <mergeCell ref="Q64:T67"/>
    <mergeCell ref="U64:W67"/>
    <mergeCell ref="C67:J70"/>
    <mergeCell ref="K67:M70"/>
    <mergeCell ref="Q68:T76"/>
    <mergeCell ref="U68:W76"/>
    <mergeCell ref="C38:J42"/>
    <mergeCell ref="K38:M42"/>
    <mergeCell ref="K47:M51"/>
    <mergeCell ref="C47:J51"/>
    <mergeCell ref="K56:M66"/>
    <mergeCell ref="E62:H65"/>
    <mergeCell ref="B44:K44"/>
    <mergeCell ref="B47:B85"/>
    <mergeCell ref="P47:P85"/>
    <mergeCell ref="Q47:T51"/>
    <mergeCell ref="U47:W51"/>
    <mergeCell ref="C52:J55"/>
    <mergeCell ref="K52:M55"/>
    <mergeCell ref="Q52:T55"/>
    <mergeCell ref="D77:D79"/>
    <mergeCell ref="C71:J75"/>
    <mergeCell ref="C81:J85"/>
    <mergeCell ref="K81:M85"/>
    <mergeCell ref="K71:M80"/>
    <mergeCell ref="E77:H77"/>
    <mergeCell ref="I77:I79"/>
    <mergeCell ref="E78:H78"/>
    <mergeCell ref="E79:H79"/>
    <mergeCell ref="Q77:T80"/>
    <mergeCell ref="B1:K1"/>
    <mergeCell ref="U1:W1"/>
    <mergeCell ref="C2:V2"/>
    <mergeCell ref="B4:B42"/>
    <mergeCell ref="C4:J8"/>
    <mergeCell ref="K4:M8"/>
    <mergeCell ref="P4:P42"/>
    <mergeCell ref="D20:D22"/>
    <mergeCell ref="E20:H20"/>
    <mergeCell ref="I20:I22"/>
    <mergeCell ref="E21:H21"/>
    <mergeCell ref="Q21:T24"/>
    <mergeCell ref="K13:M23"/>
    <mergeCell ref="U21:W24"/>
    <mergeCell ref="K24:M27"/>
    <mergeCell ref="C28:J32"/>
  </mergeCells>
  <phoneticPr fontId="3"/>
  <printOptions horizontalCentered="1"/>
  <pageMargins left="0.78740157480314965" right="0.78740157480314965" top="0.78740157480314965" bottom="0.78740157480314965" header="0" footer="0"/>
  <pageSetup paperSize="9" orientation="landscape" r:id="rId1"/>
  <headerFooter alignWithMargins="0"/>
  <rowBreaks count="1" manualBreakCount="1">
    <brk id="4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8"/>
  <sheetViews>
    <sheetView view="pageBreakPreview" topLeftCell="A19" zoomScale="60" zoomScaleNormal="100" workbookViewId="0">
      <selection activeCell="B7" sqref="B7"/>
    </sheetView>
  </sheetViews>
  <sheetFormatPr defaultColWidth="9.21875" defaultRowHeight="13.2"/>
  <cols>
    <col min="1" max="1" width="18" style="10" customWidth="1"/>
    <col min="2" max="3" width="9.21875" style="10"/>
    <col min="4" max="4" width="88.21875" style="10" customWidth="1"/>
    <col min="5" max="5" width="9.21875" style="10"/>
    <col min="6" max="6" width="50.21875" style="10" customWidth="1"/>
    <col min="7" max="16384" width="9.21875" style="10"/>
  </cols>
  <sheetData>
    <row r="1" spans="1:7">
      <c r="A1" s="20" t="s">
        <v>14</v>
      </c>
      <c r="C1" s="20" t="s">
        <v>105</v>
      </c>
      <c r="F1" s="20" t="s">
        <v>15</v>
      </c>
    </row>
    <row r="2" spans="1:7">
      <c r="A2" s="10" t="s">
        <v>16</v>
      </c>
      <c r="C2" s="10">
        <v>0</v>
      </c>
      <c r="D2" s="10" t="s">
        <v>106</v>
      </c>
      <c r="F2" s="11" t="s">
        <v>17</v>
      </c>
      <c r="G2" s="11">
        <v>1</v>
      </c>
    </row>
    <row r="3" spans="1:7">
      <c r="A3" s="10" t="s">
        <v>18</v>
      </c>
      <c r="C3" s="10">
        <v>1</v>
      </c>
      <c r="D3" s="10" t="s">
        <v>109</v>
      </c>
      <c r="F3" s="11" t="s">
        <v>19</v>
      </c>
      <c r="G3" s="11">
        <v>2</v>
      </c>
    </row>
    <row r="4" spans="1:7">
      <c r="A4" s="11" t="s">
        <v>34</v>
      </c>
      <c r="C4" s="10">
        <v>2</v>
      </c>
      <c r="D4" s="10" t="s">
        <v>107</v>
      </c>
      <c r="F4" s="11" t="s">
        <v>20</v>
      </c>
      <c r="G4" s="11">
        <v>3</v>
      </c>
    </row>
    <row r="5" spans="1:7">
      <c r="A5" s="11" t="s">
        <v>39</v>
      </c>
      <c r="C5" s="10">
        <v>3</v>
      </c>
      <c r="D5" s="10" t="s">
        <v>108</v>
      </c>
      <c r="F5" s="11" t="s">
        <v>21</v>
      </c>
      <c r="G5" s="11">
        <v>4</v>
      </c>
    </row>
    <row r="6" spans="1:7">
      <c r="A6" s="11" t="s">
        <v>43</v>
      </c>
      <c r="F6" s="11" t="s">
        <v>22</v>
      </c>
      <c r="G6" s="11">
        <v>5</v>
      </c>
    </row>
    <row r="7" spans="1:7">
      <c r="A7" s="11" t="s">
        <v>46</v>
      </c>
      <c r="C7" s="20" t="s">
        <v>110</v>
      </c>
      <c r="F7" s="11" t="s">
        <v>23</v>
      </c>
      <c r="G7" s="11">
        <v>6</v>
      </c>
    </row>
    <row r="8" spans="1:7">
      <c r="A8" s="11" t="s">
        <v>49</v>
      </c>
      <c r="C8" s="10">
        <v>11</v>
      </c>
      <c r="D8" s="10" t="s">
        <v>111</v>
      </c>
      <c r="F8" s="11" t="s">
        <v>25</v>
      </c>
      <c r="G8" s="11">
        <v>7</v>
      </c>
    </row>
    <row r="9" spans="1:7">
      <c r="A9" s="11" t="s">
        <v>52</v>
      </c>
      <c r="C9" s="10">
        <v>12</v>
      </c>
      <c r="D9" s="10" t="s">
        <v>112</v>
      </c>
      <c r="F9" s="11" t="s">
        <v>26</v>
      </c>
      <c r="G9" s="11">
        <v>8</v>
      </c>
    </row>
    <row r="10" spans="1:7">
      <c r="A10" s="11" t="s">
        <v>53</v>
      </c>
      <c r="C10" s="10">
        <v>13</v>
      </c>
      <c r="D10" s="10" t="s">
        <v>113</v>
      </c>
      <c r="F10" s="11" t="s">
        <v>27</v>
      </c>
      <c r="G10" s="11">
        <v>9</v>
      </c>
    </row>
    <row r="11" spans="1:7">
      <c r="A11" s="11" t="s">
        <v>54</v>
      </c>
      <c r="C11" s="10">
        <v>14</v>
      </c>
      <c r="D11" s="10" t="s">
        <v>114</v>
      </c>
      <c r="F11" s="11" t="s">
        <v>28</v>
      </c>
      <c r="G11" s="11">
        <v>10</v>
      </c>
    </row>
    <row r="12" spans="1:7">
      <c r="A12" s="11" t="s">
        <v>55</v>
      </c>
      <c r="C12" s="10">
        <v>15</v>
      </c>
      <c r="D12" s="10" t="s">
        <v>115</v>
      </c>
      <c r="F12" s="11" t="s">
        <v>29</v>
      </c>
      <c r="G12" s="11">
        <v>11</v>
      </c>
    </row>
    <row r="13" spans="1:7">
      <c r="A13" s="11" t="s">
        <v>56</v>
      </c>
      <c r="C13" s="10">
        <v>16</v>
      </c>
      <c r="D13" s="10" t="s">
        <v>116</v>
      </c>
      <c r="F13" s="11" t="s">
        <v>30</v>
      </c>
      <c r="G13" s="11">
        <v>12</v>
      </c>
    </row>
    <row r="14" spans="1:7">
      <c r="A14" s="11" t="s">
        <v>57</v>
      </c>
      <c r="C14" s="10">
        <v>17</v>
      </c>
      <c r="D14" s="10" t="s">
        <v>117</v>
      </c>
      <c r="F14" s="11" t="s">
        <v>31</v>
      </c>
      <c r="G14" s="11">
        <v>13</v>
      </c>
    </row>
    <row r="15" spans="1:7">
      <c r="A15" s="11" t="s">
        <v>58</v>
      </c>
      <c r="C15" s="10">
        <v>18</v>
      </c>
      <c r="D15" s="10" t="s">
        <v>118</v>
      </c>
      <c r="F15" s="11" t="s">
        <v>32</v>
      </c>
      <c r="G15" s="11">
        <v>14</v>
      </c>
    </row>
    <row r="16" spans="1:7">
      <c r="A16" s="11" t="s">
        <v>59</v>
      </c>
      <c r="C16" s="10">
        <v>21</v>
      </c>
      <c r="D16" s="10" t="s">
        <v>119</v>
      </c>
      <c r="F16" s="11" t="s">
        <v>33</v>
      </c>
      <c r="G16" s="11">
        <v>15</v>
      </c>
    </row>
    <row r="17" spans="1:7">
      <c r="A17" s="12" t="s">
        <v>60</v>
      </c>
      <c r="C17" s="10">
        <v>30</v>
      </c>
      <c r="D17" s="10" t="s">
        <v>120</v>
      </c>
      <c r="F17" s="11" t="s">
        <v>35</v>
      </c>
      <c r="G17" s="11">
        <v>16</v>
      </c>
    </row>
    <row r="18" spans="1:7">
      <c r="A18" s="11" t="s">
        <v>61</v>
      </c>
      <c r="C18" s="10">
        <v>31</v>
      </c>
      <c r="D18" s="10" t="s">
        <v>121</v>
      </c>
      <c r="F18" s="11" t="s">
        <v>36</v>
      </c>
      <c r="G18" s="11">
        <v>17</v>
      </c>
    </row>
    <row r="19" spans="1:7">
      <c r="A19" s="11" t="s">
        <v>62</v>
      </c>
      <c r="C19" s="10">
        <v>32</v>
      </c>
      <c r="D19" s="10" t="s">
        <v>122</v>
      </c>
      <c r="F19" s="11" t="s">
        <v>37</v>
      </c>
      <c r="G19" s="11">
        <v>18</v>
      </c>
    </row>
    <row r="20" spans="1:7">
      <c r="A20" s="11" t="s">
        <v>63</v>
      </c>
      <c r="C20" s="10">
        <v>33</v>
      </c>
      <c r="D20" s="10" t="s">
        <v>123</v>
      </c>
      <c r="F20" s="11" t="s">
        <v>38</v>
      </c>
      <c r="G20" s="11">
        <v>19</v>
      </c>
    </row>
    <row r="21" spans="1:7">
      <c r="A21" s="11" t="s">
        <v>64</v>
      </c>
      <c r="C21" s="10">
        <v>34</v>
      </c>
      <c r="D21" s="10" t="s">
        <v>124</v>
      </c>
      <c r="F21" s="11" t="s">
        <v>40</v>
      </c>
      <c r="G21" s="11">
        <v>20</v>
      </c>
    </row>
    <row r="22" spans="1:7">
      <c r="A22" s="11" t="s">
        <v>65</v>
      </c>
      <c r="C22" s="10">
        <v>35</v>
      </c>
      <c r="D22" s="10" t="s">
        <v>125</v>
      </c>
      <c r="F22" s="11" t="s">
        <v>41</v>
      </c>
      <c r="G22" s="11">
        <v>21</v>
      </c>
    </row>
    <row r="23" spans="1:7">
      <c r="A23" s="11" t="s">
        <v>66</v>
      </c>
      <c r="C23" s="10">
        <v>36</v>
      </c>
      <c r="D23" s="10" t="s">
        <v>126</v>
      </c>
      <c r="F23" s="11" t="s">
        <v>42</v>
      </c>
      <c r="G23" s="11">
        <v>22</v>
      </c>
    </row>
    <row r="24" spans="1:7">
      <c r="A24" s="11" t="s">
        <v>67</v>
      </c>
      <c r="C24" s="10">
        <v>37</v>
      </c>
      <c r="D24" s="10" t="s">
        <v>127</v>
      </c>
      <c r="F24" s="11" t="s">
        <v>44</v>
      </c>
      <c r="G24" s="11">
        <v>23</v>
      </c>
    </row>
    <row r="25" spans="1:7">
      <c r="A25" s="11" t="s">
        <v>68</v>
      </c>
      <c r="C25" s="10">
        <v>38</v>
      </c>
      <c r="D25" s="10" t="s">
        <v>128</v>
      </c>
      <c r="F25" s="11" t="s">
        <v>45</v>
      </c>
      <c r="G25" s="11">
        <v>24</v>
      </c>
    </row>
    <row r="26" spans="1:7">
      <c r="A26" s="11" t="s">
        <v>69</v>
      </c>
      <c r="C26" s="10">
        <v>39</v>
      </c>
      <c r="D26" s="10" t="s">
        <v>129</v>
      </c>
      <c r="F26" s="11" t="s">
        <v>47</v>
      </c>
      <c r="G26" s="11">
        <v>25</v>
      </c>
    </row>
    <row r="27" spans="1:7">
      <c r="A27" s="11" t="s">
        <v>70</v>
      </c>
      <c r="C27" s="10">
        <v>41</v>
      </c>
      <c r="D27" s="10" t="s">
        <v>130</v>
      </c>
      <c r="F27" s="11" t="s">
        <v>48</v>
      </c>
      <c r="G27" s="11">
        <v>26</v>
      </c>
    </row>
    <row r="28" spans="1:7">
      <c r="A28" s="11" t="s">
        <v>71</v>
      </c>
      <c r="C28" s="10">
        <v>42</v>
      </c>
      <c r="D28" s="10" t="s">
        <v>131</v>
      </c>
      <c r="F28" s="11" t="s">
        <v>50</v>
      </c>
      <c r="G28" s="11">
        <v>27</v>
      </c>
    </row>
    <row r="29" spans="1:7">
      <c r="A29" s="11" t="s">
        <v>72</v>
      </c>
      <c r="C29" s="10">
        <v>43</v>
      </c>
      <c r="D29" s="10" t="s">
        <v>132</v>
      </c>
      <c r="F29" s="11" t="s">
        <v>51</v>
      </c>
      <c r="G29" s="11">
        <v>28</v>
      </c>
    </row>
    <row r="30" spans="1:7">
      <c r="A30" s="11" t="s">
        <v>24</v>
      </c>
      <c r="C30" s="10">
        <v>51</v>
      </c>
      <c r="D30" s="10" t="s">
        <v>133</v>
      </c>
    </row>
    <row r="31" spans="1:7">
      <c r="A31" s="11" t="s">
        <v>73</v>
      </c>
      <c r="C31" s="10">
        <v>52</v>
      </c>
      <c r="D31" s="10" t="s">
        <v>134</v>
      </c>
    </row>
    <row r="32" spans="1:7">
      <c r="A32" s="11" t="s">
        <v>74</v>
      </c>
      <c r="C32" s="10">
        <v>53</v>
      </c>
      <c r="D32" s="10" t="s">
        <v>135</v>
      </c>
      <c r="F32" s="20" t="s">
        <v>138</v>
      </c>
    </row>
    <row r="33" spans="1:7">
      <c r="A33" s="11" t="s">
        <v>75</v>
      </c>
      <c r="C33" s="10">
        <v>54</v>
      </c>
      <c r="D33" s="10" t="s">
        <v>136</v>
      </c>
      <c r="F33" s="10" t="s">
        <v>151</v>
      </c>
      <c r="G33" s="15" t="s">
        <v>139</v>
      </c>
    </row>
    <row r="34" spans="1:7">
      <c r="A34" s="11" t="s">
        <v>76</v>
      </c>
      <c r="C34" s="10">
        <v>55</v>
      </c>
      <c r="D34" s="10" t="s">
        <v>137</v>
      </c>
      <c r="F34" s="10" t="s">
        <v>152</v>
      </c>
      <c r="G34" s="15" t="s">
        <v>140</v>
      </c>
    </row>
    <row r="35" spans="1:7">
      <c r="A35" s="11" t="s">
        <v>77</v>
      </c>
      <c r="F35" s="10" t="s">
        <v>153</v>
      </c>
      <c r="G35" s="15" t="s">
        <v>141</v>
      </c>
    </row>
    <row r="36" spans="1:7">
      <c r="A36" s="11" t="s">
        <v>78</v>
      </c>
      <c r="F36" s="10" t="s">
        <v>154</v>
      </c>
      <c r="G36" s="15" t="s">
        <v>142</v>
      </c>
    </row>
    <row r="37" spans="1:7">
      <c r="A37" s="11" t="s">
        <v>79</v>
      </c>
      <c r="F37" s="10" t="s">
        <v>155</v>
      </c>
      <c r="G37" s="15" t="s">
        <v>143</v>
      </c>
    </row>
    <row r="38" spans="1:7">
      <c r="A38" s="11" t="s">
        <v>80</v>
      </c>
      <c r="F38" s="10" t="s">
        <v>156</v>
      </c>
      <c r="G38" s="15" t="s">
        <v>144</v>
      </c>
    </row>
    <row r="39" spans="1:7">
      <c r="A39" s="11" t="s">
        <v>81</v>
      </c>
      <c r="F39" s="10" t="s">
        <v>157</v>
      </c>
      <c r="G39" s="15" t="s">
        <v>145</v>
      </c>
    </row>
    <row r="40" spans="1:7">
      <c r="A40" s="11" t="s">
        <v>82</v>
      </c>
      <c r="F40" s="10" t="s">
        <v>158</v>
      </c>
      <c r="G40" s="15" t="s">
        <v>146</v>
      </c>
    </row>
    <row r="41" spans="1:7">
      <c r="A41" s="11" t="s">
        <v>83</v>
      </c>
      <c r="F41" s="10" t="s">
        <v>159</v>
      </c>
      <c r="G41" s="15" t="s">
        <v>147</v>
      </c>
    </row>
    <row r="42" spans="1:7">
      <c r="A42" s="11" t="s">
        <v>84</v>
      </c>
      <c r="F42" s="10" t="s">
        <v>160</v>
      </c>
      <c r="G42" s="15" t="s">
        <v>148</v>
      </c>
    </row>
    <row r="43" spans="1:7">
      <c r="A43" s="11" t="s">
        <v>85</v>
      </c>
      <c r="F43" s="10" t="s">
        <v>161</v>
      </c>
      <c r="G43" s="15" t="s">
        <v>149</v>
      </c>
    </row>
    <row r="44" spans="1:7">
      <c r="A44" s="11" t="s">
        <v>86</v>
      </c>
      <c r="F44" s="10" t="s">
        <v>162</v>
      </c>
      <c r="G44" s="16">
        <v>10</v>
      </c>
    </row>
    <row r="45" spans="1:7">
      <c r="A45" s="11" t="s">
        <v>87</v>
      </c>
      <c r="F45" s="10" t="s">
        <v>163</v>
      </c>
      <c r="G45" s="16">
        <v>102</v>
      </c>
    </row>
    <row r="46" spans="1:7">
      <c r="A46" s="11" t="s">
        <v>88</v>
      </c>
      <c r="F46" s="10" t="s">
        <v>164</v>
      </c>
      <c r="G46" s="10">
        <v>11</v>
      </c>
    </row>
    <row r="47" spans="1:7">
      <c r="A47" s="11" t="s">
        <v>89</v>
      </c>
      <c r="F47" s="10" t="s">
        <v>165</v>
      </c>
      <c r="G47" s="10">
        <v>112</v>
      </c>
    </row>
    <row r="48" spans="1:7">
      <c r="A48" s="11" t="s">
        <v>90</v>
      </c>
      <c r="F48" s="10" t="s">
        <v>166</v>
      </c>
      <c r="G48" s="10">
        <v>12</v>
      </c>
    </row>
    <row r="49" spans="1:7">
      <c r="A49" s="11" t="s">
        <v>91</v>
      </c>
      <c r="F49" s="10" t="s">
        <v>167</v>
      </c>
      <c r="G49" s="10">
        <v>13</v>
      </c>
    </row>
    <row r="50" spans="1:7">
      <c r="A50" s="11"/>
      <c r="F50" s="10" t="s">
        <v>168</v>
      </c>
      <c r="G50" s="10">
        <v>132</v>
      </c>
    </row>
    <row r="51" spans="1:7">
      <c r="A51" s="11"/>
      <c r="F51" s="10" t="s">
        <v>169</v>
      </c>
      <c r="G51" s="10">
        <v>21</v>
      </c>
    </row>
    <row r="52" spans="1:7">
      <c r="A52" s="11"/>
      <c r="F52" s="10" t="s">
        <v>170</v>
      </c>
      <c r="G52" s="10">
        <v>22</v>
      </c>
    </row>
    <row r="53" spans="1:7">
      <c r="A53" s="11"/>
      <c r="F53" s="10" t="s">
        <v>171</v>
      </c>
      <c r="G53" s="10">
        <v>23</v>
      </c>
    </row>
    <row r="54" spans="1:7">
      <c r="A54" s="11"/>
    </row>
    <row r="55" spans="1:7">
      <c r="A55" s="11"/>
    </row>
    <row r="56" spans="1:7">
      <c r="A56" s="11"/>
    </row>
    <row r="57" spans="1:7">
      <c r="A57" s="12"/>
    </row>
    <row r="58" spans="1:7">
      <c r="A58" s="11"/>
    </row>
    <row r="59" spans="1:7">
      <c r="A59" s="11"/>
    </row>
    <row r="60" spans="1:7">
      <c r="A60" s="11"/>
    </row>
    <row r="61" spans="1:7">
      <c r="A61" s="11"/>
    </row>
    <row r="62" spans="1:7">
      <c r="A62" s="11"/>
    </row>
    <row r="63" spans="1:7">
      <c r="A63" s="11"/>
    </row>
    <row r="64" spans="1:7">
      <c r="A64" s="11"/>
    </row>
    <row r="65" spans="1:1">
      <c r="A65" s="11"/>
    </row>
    <row r="66" spans="1:1">
      <c r="A66" s="11"/>
    </row>
    <row r="67" spans="1:1">
      <c r="A67" s="11"/>
    </row>
    <row r="68" spans="1:1">
      <c r="A68" s="11"/>
    </row>
    <row r="69" spans="1:1">
      <c r="A69" s="11"/>
    </row>
    <row r="70" spans="1:1">
      <c r="A70" s="11"/>
    </row>
    <row r="71" spans="1:1">
      <c r="A71" s="11"/>
    </row>
    <row r="72" spans="1:1">
      <c r="A72" s="11"/>
    </row>
    <row r="73" spans="1:1">
      <c r="A73" s="11"/>
    </row>
    <row r="74" spans="1:1">
      <c r="A74" s="11"/>
    </row>
    <row r="75" spans="1:1">
      <c r="A75" s="11"/>
    </row>
    <row r="76" spans="1:1">
      <c r="A76" s="11"/>
    </row>
    <row r="77" spans="1:1">
      <c r="A77" s="11"/>
    </row>
    <row r="78" spans="1:1">
      <c r="A78" s="11"/>
    </row>
    <row r="79" spans="1:1">
      <c r="A79" s="11"/>
    </row>
    <row r="80" spans="1:1">
      <c r="A80" s="11"/>
    </row>
    <row r="81" spans="1:1">
      <c r="A81" s="11"/>
    </row>
    <row r="82" spans="1:1">
      <c r="A82" s="11"/>
    </row>
    <row r="83" spans="1:1">
      <c r="A83" s="11"/>
    </row>
    <row r="84" spans="1:1">
      <c r="A84" s="11"/>
    </row>
    <row r="85" spans="1:1">
      <c r="A85" s="11"/>
    </row>
    <row r="86" spans="1:1">
      <c r="A86" s="11"/>
    </row>
    <row r="87" spans="1:1">
      <c r="A87" s="11"/>
    </row>
    <row r="88" spans="1:1">
      <c r="A88" s="11"/>
    </row>
    <row r="89" spans="1:1">
      <c r="A89" s="11"/>
    </row>
    <row r="90" spans="1:1">
      <c r="A90" s="11"/>
    </row>
    <row r="91" spans="1:1">
      <c r="A91" s="11"/>
    </row>
    <row r="92" spans="1:1">
      <c r="A92" s="11"/>
    </row>
    <row r="93" spans="1:1">
      <c r="A93" s="11"/>
    </row>
    <row r="94" spans="1:1">
      <c r="A94" s="11"/>
    </row>
    <row r="95" spans="1:1">
      <c r="A95" s="11"/>
    </row>
    <row r="96" spans="1:1">
      <c r="A96" s="11"/>
    </row>
    <row r="97" spans="1:1">
      <c r="A97" s="11"/>
    </row>
    <row r="98" spans="1:1">
      <c r="A98" s="11"/>
    </row>
    <row r="99" spans="1:1">
      <c r="A99" s="12"/>
    </row>
    <row r="100" spans="1:1">
      <c r="A100" s="11"/>
    </row>
    <row r="101" spans="1:1">
      <c r="A101" s="12"/>
    </row>
    <row r="102" spans="1:1">
      <c r="A102" s="11"/>
    </row>
    <row r="103" spans="1:1">
      <c r="A103" s="11"/>
    </row>
    <row r="104" spans="1:1">
      <c r="A104" s="11"/>
    </row>
    <row r="105" spans="1:1">
      <c r="A105" s="11"/>
    </row>
    <row r="106" spans="1:1">
      <c r="A106" s="11"/>
    </row>
    <row r="107" spans="1:1">
      <c r="A107" s="11"/>
    </row>
    <row r="108" spans="1:1">
      <c r="A108" s="11"/>
    </row>
    <row r="109" spans="1:1">
      <c r="A109" s="11"/>
    </row>
    <row r="110" spans="1:1">
      <c r="A110" s="11"/>
    </row>
    <row r="111" spans="1:1">
      <c r="A111" s="11"/>
    </row>
    <row r="112" spans="1:1">
      <c r="A112" s="11"/>
    </row>
    <row r="113" spans="1:1">
      <c r="A113" s="11"/>
    </row>
    <row r="114" spans="1:1">
      <c r="A114" s="11"/>
    </row>
    <row r="115" spans="1:1">
      <c r="A115" s="11"/>
    </row>
    <row r="116" spans="1:1">
      <c r="A116" s="11"/>
    </row>
    <row r="117" spans="1:1">
      <c r="A117" s="11"/>
    </row>
    <row r="118" spans="1:1">
      <c r="A118" s="11"/>
    </row>
    <row r="119" spans="1:1">
      <c r="A119" s="11"/>
    </row>
    <row r="120" spans="1:1">
      <c r="A120" s="11"/>
    </row>
    <row r="121" spans="1:1">
      <c r="A121" s="11"/>
    </row>
    <row r="122" spans="1:1">
      <c r="A122" s="11"/>
    </row>
    <row r="123" spans="1:1">
      <c r="A123" s="11"/>
    </row>
    <row r="124" spans="1:1">
      <c r="A124" s="11"/>
    </row>
    <row r="125" spans="1:1">
      <c r="A125" s="11"/>
    </row>
    <row r="126" spans="1:1">
      <c r="A126" s="11"/>
    </row>
    <row r="127" spans="1:1">
      <c r="A127" s="11"/>
    </row>
    <row r="128" spans="1:1">
      <c r="A128" s="11"/>
    </row>
  </sheetData>
  <phoneticPr fontId="3"/>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表紙</vt:lpstr>
      <vt:lpstr>別紙１－１</vt:lpstr>
      <vt:lpstr>別紙２</vt:lpstr>
      <vt:lpstr>別紙３－１</vt:lpstr>
      <vt:lpstr>別紙３－２</vt:lpstr>
      <vt:lpstr>別紙３－３</vt:lpstr>
      <vt:lpstr>コード</vt:lpstr>
      <vt:lpstr>'別紙３－２'!Print_Area</vt:lpstr>
      <vt:lpstr>'別紙１－１'!Print_Titles</vt:lpstr>
      <vt:lpstr>別紙２!Print_Titles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増田　治樹</dc:creator>
  <cp:lastModifiedBy>Administrator</cp:lastModifiedBy>
  <cp:lastPrinted>2025-09-11T05:43:16Z</cp:lastPrinted>
  <dcterms:created xsi:type="dcterms:W3CDTF">2021-04-20T07:26:33Z</dcterms:created>
  <dcterms:modified xsi:type="dcterms:W3CDTF">2025-09-12T05:05:47Z</dcterms:modified>
</cp:coreProperties>
</file>