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updateLinks="never" codeName="ThisWorkbook" defaultThemeVersion="124226"/>
  <mc:AlternateContent xmlns:mc="http://schemas.openxmlformats.org/markup-compatibility/2006">
    <mc:Choice Requires="x15">
      <x15ac:absPath xmlns:x15ac="http://schemas.microsoft.com/office/spreadsheetml/2010/11/ac" url="\\D1jpsv-fs1\所属フォルダ\監査指導課共有\事業所指定チーム\H24.4～\82 処遇改善加算\82 (介護)処遇改善加算\令和6年度\令和６年度実績報告\R7.7.7様式修正\"/>
    </mc:Choice>
  </mc:AlternateContent>
  <xr:revisionPtr revIDLastSave="0" documentId="13_ncr:1_{80A789EB-2FB9-44BD-8AC6-F7FFA7459E74}" xr6:coauthVersionLast="36" xr6:coauthVersionMax="47" xr10:uidLastSave="{00000000-0000-0000-0000-000000000000}"/>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<sst xmlns="http://schemas.openxmlformats.org/spreadsheetml/2006/main" count="4444" uniqueCount="2282">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</sst>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5573" y="35839111"/>
              <a:ext cx="161059" cy="18114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5573" y="39194509"/>
              <a:ext cx="16105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5573" y="37497327"/>
              <a:ext cx="161059" cy="360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5573" y="21827836"/>
              <a:ext cx="161059" cy="3050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5573" y="24390927"/>
              <a:ext cx="161059" cy="3397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27321164"/>
              <a:ext cx="161059" cy="270163"/>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15308" y="264132"/>
          <a:ext cx="6814146"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5682" y="26863964"/>
              <a:ext cx="161059" cy="72736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5573" y="35645148"/>
              <a:ext cx="161059" cy="1880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5573" y="37331073"/>
              <a:ext cx="161059" cy="290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37045" y="259600"/>
          <a:ext cx="6148479" cy="2830428"/>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1864" y="357851"/>
          <a:ext cx="9948769" cy="1830474"/>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10" zoomScaleNormal="120" zoomScaleSheetLayoutView="13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6" zoomScaleNormal="120" zoomScaleSheetLayoutView="10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t="str">
        <f>IFERROR(IF(OR('別紙様式3-2（４・５月）'!R24="",'別紙様式3-2（４・５月）'!Z24="ベア加算"),"",P22*VLOOKUP(N22,【参考】数式用!$AD$2:$AH$27,MATCH(O22,【参考】数式用!$K$4:$N$4,0)+1,0)),"")</f>
        <v/>
      </c>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9MC8aAPDM5EparQaxjuBsD+Zc6HTFPv2pPcMMpB93VlNZZjgmdAx4ylwl8pYT5ZtboRy6mftWPJvmzQva5ST5g==" saltValue="EdoUICGBsDmjlnGmh8lX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北川　槙吾</cp:lastModifiedBy>
  <cp:revision/>
  <cp:lastPrinted>2025-07-03T13:59:49Z</cp:lastPrinted>
  <dcterms:created xsi:type="dcterms:W3CDTF">2023-01-10T13:53:21Z</dcterms:created>
  <dcterms:modified xsi:type="dcterms:W3CDTF">2025-07-11T00:19:39Z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