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1jvsv-fs1\himeji-city\Section\高齢者支援課\☆地域包括支援課\【仮】☆地域包括支援課\08通いの場（いき百・ボランティア・サロン）\06介護支援ボランティア\R8\05施設登録関係\"/>
    </mc:Choice>
  </mc:AlternateContent>
  <bookViews>
    <workbookView xWindow="600" yWindow="160" windowWidth="8100" windowHeight="9880"/>
  </bookViews>
  <sheets>
    <sheet name="出力用" sheetId="6" r:id="rId1"/>
  </sheets>
  <definedNames>
    <definedName name="_xlnm._FilterDatabase" localSheetId="0" hidden="1">出力用!$A$6:$I$6</definedName>
    <definedName name="_xlnm.Print_Titles" localSheetId="0">出力用!$1:$6</definedName>
  </definedNames>
  <calcPr calcId="162913"/>
</workbook>
</file>

<file path=xl/calcChain.xml><?xml version="1.0" encoding="utf-8"?>
<calcChain xmlns="http://schemas.openxmlformats.org/spreadsheetml/2006/main">
  <c r="A89" i="6" l="1"/>
</calcChain>
</file>

<file path=xl/sharedStrings.xml><?xml version="1.0" encoding="utf-8"?>
<sst xmlns="http://schemas.openxmlformats.org/spreadsheetml/2006/main" count="1178" uniqueCount="550">
  <si>
    <t>施設名</t>
    <rPh sb="0" eb="2">
      <t>シセツ</t>
    </rPh>
    <rPh sb="2" eb="3">
      <t>メイ</t>
    </rPh>
    <phoneticPr fontId="1"/>
  </si>
  <si>
    <t>施設種類</t>
    <rPh sb="0" eb="2">
      <t>シセツ</t>
    </rPh>
    <rPh sb="2" eb="4">
      <t>シュルイ</t>
    </rPh>
    <phoneticPr fontId="1"/>
  </si>
  <si>
    <t>郵便番号</t>
    <rPh sb="0" eb="4">
      <t>ユウビンバンゴウ</t>
    </rPh>
    <phoneticPr fontId="1"/>
  </si>
  <si>
    <t>所在地</t>
    <rPh sb="0" eb="3">
      <t>ショザイチ</t>
    </rPh>
    <phoneticPr fontId="1"/>
  </si>
  <si>
    <t>校区</t>
    <rPh sb="0" eb="2">
      <t>コウク</t>
    </rPh>
    <phoneticPr fontId="1"/>
  </si>
  <si>
    <t>電話番号</t>
    <rPh sb="0" eb="2">
      <t>デンワ</t>
    </rPh>
    <rPh sb="2" eb="4">
      <t>バンゴウ</t>
    </rPh>
    <phoneticPr fontId="1"/>
  </si>
  <si>
    <t>受入人数</t>
    <rPh sb="0" eb="1">
      <t>ウ</t>
    </rPh>
    <rPh sb="1" eb="2">
      <t>イ</t>
    </rPh>
    <rPh sb="2" eb="4">
      <t>ニンズウ</t>
    </rPh>
    <phoneticPr fontId="1"/>
  </si>
  <si>
    <t>ふれあいの郷養護老人ホーム</t>
    <rPh sb="5" eb="6">
      <t>サト</t>
    </rPh>
    <rPh sb="6" eb="8">
      <t>ヨウゴ</t>
    </rPh>
    <rPh sb="8" eb="10">
      <t>ロウジン</t>
    </rPh>
    <phoneticPr fontId="1"/>
  </si>
  <si>
    <t>養護老人ホーム</t>
    <rPh sb="0" eb="2">
      <t>ヨウゴ</t>
    </rPh>
    <rPh sb="2" eb="4">
      <t>ロウジン</t>
    </rPh>
    <phoneticPr fontId="1"/>
  </si>
  <si>
    <t>船津町3263</t>
    <rPh sb="0" eb="2">
      <t>フナツ</t>
    </rPh>
    <rPh sb="2" eb="3">
      <t>チョウ</t>
    </rPh>
    <phoneticPr fontId="1"/>
  </si>
  <si>
    <t>船津</t>
    <rPh sb="0" eb="2">
      <t>フナツ</t>
    </rPh>
    <phoneticPr fontId="1"/>
  </si>
  <si>
    <t>通所介護</t>
    <rPh sb="0" eb="2">
      <t>ツウショ</t>
    </rPh>
    <rPh sb="2" eb="4">
      <t>カイゴ</t>
    </rPh>
    <phoneticPr fontId="1"/>
  </si>
  <si>
    <t>城東町竹之門6番地</t>
    <rPh sb="0" eb="1">
      <t>シロ</t>
    </rPh>
    <rPh sb="1" eb="2">
      <t>ヒガシ</t>
    </rPh>
    <rPh sb="2" eb="3">
      <t>マチ</t>
    </rPh>
    <rPh sb="3" eb="4">
      <t>タケ</t>
    </rPh>
    <rPh sb="4" eb="5">
      <t>ノ</t>
    </rPh>
    <rPh sb="5" eb="6">
      <t>モン</t>
    </rPh>
    <rPh sb="7" eb="9">
      <t>バンチ</t>
    </rPh>
    <phoneticPr fontId="1"/>
  </si>
  <si>
    <t>城東</t>
    <rPh sb="0" eb="1">
      <t>シロ</t>
    </rPh>
    <rPh sb="1" eb="2">
      <t>ヒガシ</t>
    </rPh>
    <phoneticPr fontId="1"/>
  </si>
  <si>
    <t>介護老人福祉施設</t>
    <rPh sb="0" eb="2">
      <t>カイゴ</t>
    </rPh>
    <rPh sb="2" eb="4">
      <t>ロウジン</t>
    </rPh>
    <rPh sb="4" eb="6">
      <t>フクシ</t>
    </rPh>
    <rPh sb="6" eb="8">
      <t>シセツ</t>
    </rPh>
    <phoneticPr fontId="1"/>
  </si>
  <si>
    <t>（有）クレヨンファーム</t>
    <rPh sb="1" eb="2">
      <t>ユウ</t>
    </rPh>
    <phoneticPr fontId="1"/>
  </si>
  <si>
    <t>三左衛門堀西の町56</t>
    <rPh sb="0" eb="1">
      <t>サン</t>
    </rPh>
    <rPh sb="1" eb="2">
      <t>ヒダリ</t>
    </rPh>
    <rPh sb="2" eb="3">
      <t>エ</t>
    </rPh>
    <rPh sb="3" eb="4">
      <t>モン</t>
    </rPh>
    <rPh sb="4" eb="5">
      <t>ホリ</t>
    </rPh>
    <rPh sb="5" eb="6">
      <t>ニシ</t>
    </rPh>
    <rPh sb="7" eb="8">
      <t>マチ</t>
    </rPh>
    <phoneticPr fontId="1"/>
  </si>
  <si>
    <t>短期入所生活介護</t>
    <rPh sb="0" eb="2">
      <t>タンキ</t>
    </rPh>
    <rPh sb="2" eb="4">
      <t>ニュウショ</t>
    </rPh>
    <rPh sb="4" eb="6">
      <t>セイカツ</t>
    </rPh>
    <rPh sb="6" eb="8">
      <t>カイゴ</t>
    </rPh>
    <phoneticPr fontId="1"/>
  </si>
  <si>
    <t>その他</t>
    <rPh sb="2" eb="3">
      <t>タ</t>
    </rPh>
    <phoneticPr fontId="1"/>
  </si>
  <si>
    <t>ＣＨＩＡＫＩほおずき姫路阿成</t>
    <rPh sb="10" eb="12">
      <t>ヒメジ</t>
    </rPh>
    <rPh sb="12" eb="13">
      <t>ア</t>
    </rPh>
    <rPh sb="13" eb="14">
      <t>ナ</t>
    </rPh>
    <phoneticPr fontId="1"/>
  </si>
  <si>
    <t>認知症対応型共同生活介護</t>
    <rPh sb="0" eb="2">
      <t>ニンチ</t>
    </rPh>
    <rPh sb="2" eb="3">
      <t>ショウ</t>
    </rPh>
    <rPh sb="3" eb="5">
      <t>タイオウ</t>
    </rPh>
    <rPh sb="5" eb="6">
      <t>カタ</t>
    </rPh>
    <rPh sb="6" eb="8">
      <t>キョウドウ</t>
    </rPh>
    <rPh sb="8" eb="10">
      <t>セイカツ</t>
    </rPh>
    <rPh sb="10" eb="12">
      <t>カイゴ</t>
    </rPh>
    <phoneticPr fontId="1"/>
  </si>
  <si>
    <t>飾磨区阿成鹿古407</t>
    <rPh sb="0" eb="2">
      <t>シカマ</t>
    </rPh>
    <rPh sb="2" eb="3">
      <t>ク</t>
    </rPh>
    <rPh sb="3" eb="4">
      <t>ア</t>
    </rPh>
    <rPh sb="4" eb="5">
      <t>ナ</t>
    </rPh>
    <rPh sb="5" eb="6">
      <t>シカ</t>
    </rPh>
    <rPh sb="6" eb="7">
      <t>コ</t>
    </rPh>
    <phoneticPr fontId="1"/>
  </si>
  <si>
    <t>高浜</t>
    <rPh sb="0" eb="2">
      <t>タカハマ</t>
    </rPh>
    <phoneticPr fontId="1"/>
  </si>
  <si>
    <t>広畑区蒲田271-1</t>
    <rPh sb="0" eb="2">
      <t>ヒロハタ</t>
    </rPh>
    <rPh sb="2" eb="3">
      <t>ク</t>
    </rPh>
    <rPh sb="3" eb="5">
      <t>カマタ</t>
    </rPh>
    <phoneticPr fontId="1"/>
  </si>
  <si>
    <t>八幡</t>
    <rPh sb="0" eb="2">
      <t>ヤワタ</t>
    </rPh>
    <phoneticPr fontId="1"/>
  </si>
  <si>
    <t>白浜</t>
    <rPh sb="0" eb="2">
      <t>シラハマ</t>
    </rPh>
    <phoneticPr fontId="1"/>
  </si>
  <si>
    <t>特別養護老人ホーム　ネバーランド</t>
    <rPh sb="0" eb="2">
      <t>トクベツ</t>
    </rPh>
    <rPh sb="2" eb="4">
      <t>ヨウゴ</t>
    </rPh>
    <rPh sb="4" eb="6">
      <t>ロウジン</t>
    </rPh>
    <phoneticPr fontId="1"/>
  </si>
  <si>
    <t>船津町5271-16</t>
    <rPh sb="0" eb="2">
      <t>フナツ</t>
    </rPh>
    <rPh sb="2" eb="3">
      <t>マチ</t>
    </rPh>
    <phoneticPr fontId="1"/>
  </si>
  <si>
    <t>勝原</t>
    <rPh sb="0" eb="2">
      <t>カツハラ</t>
    </rPh>
    <phoneticPr fontId="1"/>
  </si>
  <si>
    <t>第二姫路・勝原ホーム</t>
    <rPh sb="0" eb="2">
      <t>ダイニ</t>
    </rPh>
    <rPh sb="2" eb="4">
      <t>ヒメジ</t>
    </rPh>
    <rPh sb="5" eb="7">
      <t>カツハラ</t>
    </rPh>
    <phoneticPr fontId="1"/>
  </si>
  <si>
    <t>地域密着型介護老人福祉施設</t>
    <rPh sb="0" eb="2">
      <t>チイキ</t>
    </rPh>
    <rPh sb="2" eb="4">
      <t>ミッチャク</t>
    </rPh>
    <rPh sb="4" eb="5">
      <t>カタ</t>
    </rPh>
    <rPh sb="5" eb="7">
      <t>カイゴ</t>
    </rPh>
    <rPh sb="7" eb="9">
      <t>ロウジン</t>
    </rPh>
    <rPh sb="9" eb="11">
      <t>フクシ</t>
    </rPh>
    <rPh sb="11" eb="13">
      <t>シセツ</t>
    </rPh>
    <phoneticPr fontId="1"/>
  </si>
  <si>
    <t>勝原区下太田573</t>
    <rPh sb="0" eb="2">
      <t>カツハラ</t>
    </rPh>
    <rPh sb="2" eb="3">
      <t>ク</t>
    </rPh>
    <rPh sb="3" eb="4">
      <t>シモ</t>
    </rPh>
    <rPh sb="4" eb="6">
      <t>オオタ</t>
    </rPh>
    <phoneticPr fontId="1"/>
  </si>
  <si>
    <t>勝原区下太田201</t>
    <rPh sb="0" eb="2">
      <t>カツハラ</t>
    </rPh>
    <rPh sb="2" eb="3">
      <t>ク</t>
    </rPh>
    <rPh sb="3" eb="4">
      <t>シモ</t>
    </rPh>
    <rPh sb="4" eb="6">
      <t>オオタ</t>
    </rPh>
    <phoneticPr fontId="1"/>
  </si>
  <si>
    <t>小規模多機能型居宅介護</t>
    <rPh sb="0" eb="3">
      <t>ショウキボ</t>
    </rPh>
    <rPh sb="3" eb="6">
      <t>タキノウ</t>
    </rPh>
    <rPh sb="6" eb="7">
      <t>カタ</t>
    </rPh>
    <rPh sb="7" eb="9">
      <t>キョタク</t>
    </rPh>
    <rPh sb="9" eb="11">
      <t>カイゴ</t>
    </rPh>
    <phoneticPr fontId="1"/>
  </si>
  <si>
    <t>青山</t>
    <rPh sb="0" eb="2">
      <t>アオヤマ</t>
    </rPh>
    <phoneticPr fontId="1"/>
  </si>
  <si>
    <t>特別養護老人ホーム　光寿園</t>
    <rPh sb="0" eb="2">
      <t>トクベツ</t>
    </rPh>
    <rPh sb="2" eb="4">
      <t>ヨウゴ</t>
    </rPh>
    <rPh sb="4" eb="6">
      <t>ロウジン</t>
    </rPh>
    <rPh sb="10" eb="11">
      <t>ヒカリ</t>
    </rPh>
    <rPh sb="11" eb="12">
      <t>コトブキ</t>
    </rPh>
    <rPh sb="12" eb="13">
      <t>エン</t>
    </rPh>
    <phoneticPr fontId="1"/>
  </si>
  <si>
    <t>置塩</t>
    <rPh sb="0" eb="1">
      <t>オ</t>
    </rPh>
    <rPh sb="1" eb="2">
      <t>シオ</t>
    </rPh>
    <phoneticPr fontId="1"/>
  </si>
  <si>
    <t>ショートステイ　光寿園</t>
    <rPh sb="8" eb="9">
      <t>ヒカリ</t>
    </rPh>
    <rPh sb="9" eb="10">
      <t>コトブキ</t>
    </rPh>
    <rPh sb="10" eb="11">
      <t>エン</t>
    </rPh>
    <phoneticPr fontId="1"/>
  </si>
  <si>
    <t>グループホーム　千手荘</t>
    <rPh sb="8" eb="9">
      <t>セン</t>
    </rPh>
    <rPh sb="9" eb="10">
      <t>テ</t>
    </rPh>
    <rPh sb="10" eb="11">
      <t>ソウ</t>
    </rPh>
    <phoneticPr fontId="1"/>
  </si>
  <si>
    <t>夢前町宮置819</t>
    <rPh sb="0" eb="2">
      <t>ユメサキ</t>
    </rPh>
    <rPh sb="2" eb="3">
      <t>マチ</t>
    </rPh>
    <rPh sb="3" eb="4">
      <t>ミヤ</t>
    </rPh>
    <rPh sb="4" eb="5">
      <t>オ</t>
    </rPh>
    <phoneticPr fontId="1"/>
  </si>
  <si>
    <t>特別養護老人ホーム　ライフビラ姫路</t>
    <rPh sb="0" eb="2">
      <t>トクベツ</t>
    </rPh>
    <rPh sb="2" eb="4">
      <t>ヨウゴ</t>
    </rPh>
    <rPh sb="4" eb="6">
      <t>ロウジン</t>
    </rPh>
    <rPh sb="15" eb="17">
      <t>ヒメジ</t>
    </rPh>
    <phoneticPr fontId="1"/>
  </si>
  <si>
    <t>飯田3-44</t>
    <rPh sb="0" eb="2">
      <t>イイダ</t>
    </rPh>
    <phoneticPr fontId="1"/>
  </si>
  <si>
    <t>手柄</t>
    <rPh sb="0" eb="2">
      <t>テガラ</t>
    </rPh>
    <phoneticPr fontId="1"/>
  </si>
  <si>
    <t>船場</t>
    <rPh sb="0" eb="2">
      <t>センバ</t>
    </rPh>
    <phoneticPr fontId="1"/>
  </si>
  <si>
    <t>姫路医療生協小規模多機能ホームさろお</t>
    <rPh sb="0" eb="2">
      <t>ヒメジ</t>
    </rPh>
    <rPh sb="2" eb="4">
      <t>イリョウ</t>
    </rPh>
    <rPh sb="4" eb="6">
      <t>セイキョウ</t>
    </rPh>
    <rPh sb="6" eb="9">
      <t>ショウキボ</t>
    </rPh>
    <rPh sb="9" eb="12">
      <t>タキノウ</t>
    </rPh>
    <phoneticPr fontId="1"/>
  </si>
  <si>
    <t>飾東町佐良和32-1</t>
    <rPh sb="0" eb="1">
      <t>カザ</t>
    </rPh>
    <rPh sb="1" eb="2">
      <t>ヒガシ</t>
    </rPh>
    <rPh sb="2" eb="3">
      <t>マチ</t>
    </rPh>
    <rPh sb="3" eb="4">
      <t>サ</t>
    </rPh>
    <rPh sb="4" eb="5">
      <t>ヨ</t>
    </rPh>
    <rPh sb="5" eb="6">
      <t>ワ</t>
    </rPh>
    <phoneticPr fontId="1"/>
  </si>
  <si>
    <t>谷外</t>
    <rPh sb="0" eb="1">
      <t>タニ</t>
    </rPh>
    <rPh sb="1" eb="2">
      <t>ソト</t>
    </rPh>
    <phoneticPr fontId="1"/>
  </si>
  <si>
    <t>香呂</t>
    <rPh sb="0" eb="2">
      <t>コウロ</t>
    </rPh>
    <phoneticPr fontId="1"/>
  </si>
  <si>
    <t>宮西町3-14</t>
    <rPh sb="0" eb="1">
      <t>ミヤ</t>
    </rPh>
    <rPh sb="1" eb="2">
      <t>ニシ</t>
    </rPh>
    <rPh sb="2" eb="3">
      <t>マチ</t>
    </rPh>
    <phoneticPr fontId="1"/>
  </si>
  <si>
    <t>東</t>
    <rPh sb="0" eb="1">
      <t>ヒガシ</t>
    </rPh>
    <phoneticPr fontId="1"/>
  </si>
  <si>
    <t>林田町林谷586-1</t>
    <rPh sb="0" eb="2">
      <t>ハヤシダ</t>
    </rPh>
    <rPh sb="2" eb="3">
      <t>マチ</t>
    </rPh>
    <rPh sb="3" eb="4">
      <t>ハヤシ</t>
    </rPh>
    <rPh sb="4" eb="5">
      <t>タニ</t>
    </rPh>
    <phoneticPr fontId="1"/>
  </si>
  <si>
    <t>林田</t>
    <rPh sb="0" eb="2">
      <t>ハヤシダ</t>
    </rPh>
    <phoneticPr fontId="1"/>
  </si>
  <si>
    <t>特別養護老人ホーム　しらさぎの里</t>
    <rPh sb="0" eb="2">
      <t>トクベツ</t>
    </rPh>
    <rPh sb="2" eb="4">
      <t>ヨウゴ</t>
    </rPh>
    <rPh sb="4" eb="6">
      <t>ロウジン</t>
    </rPh>
    <rPh sb="15" eb="16">
      <t>サト</t>
    </rPh>
    <phoneticPr fontId="1"/>
  </si>
  <si>
    <t>林田町山田351-3</t>
    <rPh sb="0" eb="2">
      <t>ハヤシダ</t>
    </rPh>
    <rPh sb="2" eb="3">
      <t>マチ</t>
    </rPh>
    <rPh sb="3" eb="5">
      <t>ヤマダ</t>
    </rPh>
    <phoneticPr fontId="1"/>
  </si>
  <si>
    <t>特定施設入居者生活介護</t>
    <rPh sb="0" eb="2">
      <t>トクテイ</t>
    </rPh>
    <rPh sb="2" eb="4">
      <t>シセツ</t>
    </rPh>
    <rPh sb="4" eb="6">
      <t>ニュウキョ</t>
    </rPh>
    <rPh sb="6" eb="7">
      <t>モノ</t>
    </rPh>
    <rPh sb="7" eb="9">
      <t>セイカツ</t>
    </rPh>
    <rPh sb="9" eb="11">
      <t>カイゴ</t>
    </rPh>
    <phoneticPr fontId="1"/>
  </si>
  <si>
    <t>香寺町矢田部725</t>
    <rPh sb="0" eb="2">
      <t>コウデラ</t>
    </rPh>
    <rPh sb="2" eb="3">
      <t>マチ</t>
    </rPh>
    <rPh sb="3" eb="5">
      <t>ヤダ</t>
    </rPh>
    <rPh sb="5" eb="6">
      <t>ベ</t>
    </rPh>
    <phoneticPr fontId="1"/>
  </si>
  <si>
    <t>中寺</t>
    <rPh sb="0" eb="1">
      <t>ナカ</t>
    </rPh>
    <rPh sb="1" eb="2">
      <t>テラ</t>
    </rPh>
    <phoneticPr fontId="1"/>
  </si>
  <si>
    <t>砥堀630</t>
    <rPh sb="0" eb="1">
      <t>ト</t>
    </rPh>
    <rPh sb="1" eb="2">
      <t>ホリ</t>
    </rPh>
    <phoneticPr fontId="1"/>
  </si>
  <si>
    <t>砥堀</t>
    <rPh sb="0" eb="1">
      <t>ト</t>
    </rPh>
    <rPh sb="1" eb="2">
      <t>ホリ</t>
    </rPh>
    <phoneticPr fontId="1"/>
  </si>
  <si>
    <t>特別養護老人ホーム　いやさか苑</t>
    <rPh sb="0" eb="2">
      <t>トクベツ</t>
    </rPh>
    <rPh sb="2" eb="4">
      <t>ヨウゴ</t>
    </rPh>
    <rPh sb="4" eb="6">
      <t>ロウジン</t>
    </rPh>
    <rPh sb="14" eb="15">
      <t>エン</t>
    </rPh>
    <phoneticPr fontId="1"/>
  </si>
  <si>
    <t>白浜町宇佐崎北1-29</t>
    <rPh sb="0" eb="2">
      <t>シラハマ</t>
    </rPh>
    <rPh sb="2" eb="3">
      <t>マチ</t>
    </rPh>
    <rPh sb="3" eb="4">
      <t>ウ</t>
    </rPh>
    <rPh sb="4" eb="5">
      <t>サ</t>
    </rPh>
    <rPh sb="5" eb="6">
      <t>ザキ</t>
    </rPh>
    <rPh sb="6" eb="7">
      <t>キタ</t>
    </rPh>
    <phoneticPr fontId="1"/>
  </si>
  <si>
    <t>小規模多機能ホーム　城北</t>
    <rPh sb="0" eb="3">
      <t>ショウキボ</t>
    </rPh>
    <rPh sb="3" eb="6">
      <t>タキノウ</t>
    </rPh>
    <rPh sb="10" eb="11">
      <t>シロ</t>
    </rPh>
    <rPh sb="11" eb="12">
      <t>キタ</t>
    </rPh>
    <phoneticPr fontId="1"/>
  </si>
  <si>
    <t>城北</t>
    <rPh sb="0" eb="1">
      <t>シロ</t>
    </rPh>
    <rPh sb="1" eb="2">
      <t>キタ</t>
    </rPh>
    <phoneticPr fontId="1"/>
  </si>
  <si>
    <t>伊伝居313-3</t>
    <rPh sb="0" eb="1">
      <t>イ</t>
    </rPh>
    <rPh sb="1" eb="2">
      <t>デン</t>
    </rPh>
    <rPh sb="2" eb="3">
      <t>イ</t>
    </rPh>
    <phoneticPr fontId="1"/>
  </si>
  <si>
    <t>あっぷる　デイサービス姫路</t>
    <rPh sb="11" eb="13">
      <t>ヒメジ</t>
    </rPh>
    <phoneticPr fontId="1"/>
  </si>
  <si>
    <t>香りの里デイサービスセンター</t>
    <rPh sb="0" eb="1">
      <t>カオ</t>
    </rPh>
    <rPh sb="3" eb="4">
      <t>サト</t>
    </rPh>
    <phoneticPr fontId="1"/>
  </si>
  <si>
    <t>大津区勘兵衛町1-26</t>
    <rPh sb="0" eb="2">
      <t>オオツ</t>
    </rPh>
    <rPh sb="2" eb="3">
      <t>ク</t>
    </rPh>
    <rPh sb="3" eb="4">
      <t>カン</t>
    </rPh>
    <rPh sb="4" eb="6">
      <t>ヒョウベイ</t>
    </rPh>
    <rPh sb="6" eb="7">
      <t>マチ</t>
    </rPh>
    <phoneticPr fontId="1"/>
  </si>
  <si>
    <t>姫路市介護支援ボランティア事業指定受入機関一覧表</t>
    <rPh sb="0" eb="3">
      <t>ヒメジシ</t>
    </rPh>
    <rPh sb="3" eb="5">
      <t>カイゴ</t>
    </rPh>
    <rPh sb="5" eb="7">
      <t>シエン</t>
    </rPh>
    <rPh sb="13" eb="15">
      <t>ジギョウ</t>
    </rPh>
    <rPh sb="15" eb="17">
      <t>シテイ</t>
    </rPh>
    <rPh sb="17" eb="19">
      <t>ウケイレ</t>
    </rPh>
    <rPh sb="19" eb="21">
      <t>キカン</t>
    </rPh>
    <rPh sb="21" eb="23">
      <t>イチラン</t>
    </rPh>
    <rPh sb="23" eb="24">
      <t>ヒョウ</t>
    </rPh>
    <phoneticPr fontId="1"/>
  </si>
  <si>
    <t>最大</t>
    <rPh sb="0" eb="2">
      <t>サイダイ</t>
    </rPh>
    <phoneticPr fontId="1"/>
  </si>
  <si>
    <t>活動内容（※１）</t>
    <rPh sb="0" eb="2">
      <t>カツドウ</t>
    </rPh>
    <rPh sb="2" eb="4">
      <t>ナイヨウ</t>
    </rPh>
    <phoneticPr fontId="1"/>
  </si>
  <si>
    <t>担当窓口</t>
    <rPh sb="0" eb="2">
      <t>タントウ</t>
    </rPh>
    <rPh sb="2" eb="4">
      <t>マドグチ</t>
    </rPh>
    <phoneticPr fontId="1"/>
  </si>
  <si>
    <t>デイサービスセンター光寿園</t>
    <rPh sb="10" eb="11">
      <t>ヒカリ</t>
    </rPh>
    <rPh sb="11" eb="12">
      <t>コトブキ</t>
    </rPh>
    <rPh sb="12" eb="13">
      <t>エン</t>
    </rPh>
    <phoneticPr fontId="1"/>
  </si>
  <si>
    <t>姫路・勝原ホーム</t>
    <rPh sb="0" eb="2">
      <t>ヒメジ</t>
    </rPh>
    <rPh sb="3" eb="5">
      <t>カツハラ</t>
    </rPh>
    <phoneticPr fontId="1"/>
  </si>
  <si>
    <t>姫路・勝原ホーム　認知症対応型共同生活介護</t>
    <rPh sb="0" eb="2">
      <t>ヒメジ</t>
    </rPh>
    <rPh sb="3" eb="5">
      <t>カツハラ</t>
    </rPh>
    <rPh sb="9" eb="11">
      <t>ニンチ</t>
    </rPh>
    <rPh sb="11" eb="12">
      <t>ショウ</t>
    </rPh>
    <rPh sb="12" eb="14">
      <t>タイオウ</t>
    </rPh>
    <rPh sb="14" eb="15">
      <t>カタ</t>
    </rPh>
    <rPh sb="15" eb="17">
      <t>キョウドウ</t>
    </rPh>
    <rPh sb="17" eb="19">
      <t>セイカツ</t>
    </rPh>
    <rPh sb="19" eb="21">
      <t>カイゴ</t>
    </rPh>
    <phoneticPr fontId="1"/>
  </si>
  <si>
    <t>受入開始日</t>
    <rPh sb="0" eb="2">
      <t>ウケイレ</t>
    </rPh>
    <rPh sb="2" eb="5">
      <t>カイシビ</t>
    </rPh>
    <phoneticPr fontId="1"/>
  </si>
  <si>
    <t>江本、足立</t>
    <rPh sb="0" eb="1">
      <t>エ</t>
    </rPh>
    <rPh sb="1" eb="2">
      <t>ホン</t>
    </rPh>
    <rPh sb="3" eb="5">
      <t>アダチ</t>
    </rPh>
    <phoneticPr fontId="1"/>
  </si>
  <si>
    <t>671-2121</t>
    <phoneticPr fontId="1"/>
  </si>
  <si>
    <t>H24.5.1～</t>
    <phoneticPr fontId="1"/>
  </si>
  <si>
    <t>H24.6.1～</t>
    <phoneticPr fontId="1"/>
  </si>
  <si>
    <t>ライフサポートひめじ</t>
    <phoneticPr fontId="1"/>
  </si>
  <si>
    <t>指定番号</t>
    <rPh sb="0" eb="2">
      <t>シテイ</t>
    </rPh>
    <rPh sb="2" eb="4">
      <t>バンゴウ</t>
    </rPh>
    <phoneticPr fontId="1"/>
  </si>
  <si>
    <t>適宜</t>
    <rPh sb="0" eb="2">
      <t>テキギ</t>
    </rPh>
    <phoneticPr fontId="1"/>
  </si>
  <si>
    <t>ＦＡＸ</t>
    <phoneticPr fontId="1"/>
  </si>
  <si>
    <t>671-1132</t>
    <phoneticPr fontId="1"/>
  </si>
  <si>
    <t>230-3701</t>
    <phoneticPr fontId="1"/>
  </si>
  <si>
    <t>230-3702</t>
    <phoneticPr fontId="1"/>
  </si>
  <si>
    <t>335-3257</t>
    <phoneticPr fontId="1"/>
  </si>
  <si>
    <t>335-3396</t>
    <phoneticPr fontId="1"/>
  </si>
  <si>
    <t>671-1201</t>
    <phoneticPr fontId="1"/>
  </si>
  <si>
    <t>273-1311</t>
    <phoneticPr fontId="1"/>
  </si>
  <si>
    <t>273-4321</t>
    <phoneticPr fontId="1"/>
  </si>
  <si>
    <t>272-5524</t>
    <phoneticPr fontId="1"/>
  </si>
  <si>
    <t>271-5560</t>
    <phoneticPr fontId="1"/>
  </si>
  <si>
    <t>672-8023</t>
    <phoneticPr fontId="1"/>
  </si>
  <si>
    <t>672-8013</t>
    <phoneticPr fontId="1"/>
  </si>
  <si>
    <t>247-1122</t>
    <phoneticPr fontId="1"/>
  </si>
  <si>
    <t>247-1133</t>
    <phoneticPr fontId="1"/>
  </si>
  <si>
    <t>670-0871</t>
    <phoneticPr fontId="1"/>
  </si>
  <si>
    <t>283-2010</t>
    <phoneticPr fontId="1"/>
  </si>
  <si>
    <t>283-2015</t>
    <phoneticPr fontId="1"/>
  </si>
  <si>
    <t>2～3</t>
    <phoneticPr fontId="1"/>
  </si>
  <si>
    <t>デイサービスセンター　ライフサポートひめじ</t>
    <phoneticPr fontId="1"/>
  </si>
  <si>
    <t>670-0848</t>
    <phoneticPr fontId="1"/>
  </si>
  <si>
    <t>222-5600</t>
    <phoneticPr fontId="1"/>
  </si>
  <si>
    <t>222-5775</t>
    <phoneticPr fontId="1"/>
  </si>
  <si>
    <t>672-8037</t>
    <phoneticPr fontId="1"/>
  </si>
  <si>
    <t>243-2888</t>
    <phoneticPr fontId="1"/>
  </si>
  <si>
    <t>243-2889</t>
    <phoneticPr fontId="1"/>
  </si>
  <si>
    <t>671-0217</t>
    <phoneticPr fontId="1"/>
  </si>
  <si>
    <t>252-8023</t>
    <phoneticPr fontId="1"/>
  </si>
  <si>
    <t>252-8024</t>
    <phoneticPr fontId="1"/>
  </si>
  <si>
    <t>670-0974</t>
    <phoneticPr fontId="1"/>
  </si>
  <si>
    <t>233-6565</t>
    <phoneticPr fontId="1"/>
  </si>
  <si>
    <t>233-6564</t>
    <phoneticPr fontId="1"/>
  </si>
  <si>
    <t>670-0802</t>
    <phoneticPr fontId="1"/>
  </si>
  <si>
    <t>265-3865</t>
    <phoneticPr fontId="1"/>
  </si>
  <si>
    <t>265-3866</t>
    <phoneticPr fontId="1"/>
  </si>
  <si>
    <t>679-2155</t>
    <phoneticPr fontId="1"/>
  </si>
  <si>
    <t>232-8221</t>
    <phoneticPr fontId="1"/>
  </si>
  <si>
    <t>232-6019</t>
    <phoneticPr fontId="1"/>
  </si>
  <si>
    <t>679-4221</t>
    <phoneticPr fontId="1"/>
  </si>
  <si>
    <t>268-8880</t>
    <phoneticPr fontId="1"/>
  </si>
  <si>
    <t>268-8787</t>
    <phoneticPr fontId="1"/>
  </si>
  <si>
    <t>679-4213</t>
    <phoneticPr fontId="1"/>
  </si>
  <si>
    <t>261-4088</t>
    <phoneticPr fontId="1"/>
  </si>
  <si>
    <t>261-4189</t>
    <phoneticPr fontId="1"/>
  </si>
  <si>
    <t>670-0837</t>
    <phoneticPr fontId="1"/>
  </si>
  <si>
    <t>288-1300</t>
    <phoneticPr fontId="1"/>
  </si>
  <si>
    <t>288-1899</t>
    <phoneticPr fontId="1"/>
  </si>
  <si>
    <t>670-0940</t>
    <phoneticPr fontId="1"/>
  </si>
  <si>
    <t>281-2601</t>
    <phoneticPr fontId="1"/>
  </si>
  <si>
    <t>284-2601</t>
    <phoneticPr fontId="1"/>
  </si>
  <si>
    <t>679-2101</t>
    <phoneticPr fontId="1"/>
  </si>
  <si>
    <t>232-6776</t>
    <phoneticPr fontId="1"/>
  </si>
  <si>
    <t>232-7570</t>
    <phoneticPr fontId="1"/>
  </si>
  <si>
    <t>232-8311</t>
    <phoneticPr fontId="1"/>
  </si>
  <si>
    <t>232-8313</t>
    <phoneticPr fontId="1"/>
  </si>
  <si>
    <t>ネバーランド　デイサービスセンター</t>
    <phoneticPr fontId="1"/>
  </si>
  <si>
    <t>デイサービスセンター　ゆめさき</t>
    <phoneticPr fontId="1"/>
  </si>
  <si>
    <t>671-1102</t>
    <phoneticPr fontId="1"/>
  </si>
  <si>
    <t>237-8723</t>
    <phoneticPr fontId="1"/>
  </si>
  <si>
    <t>237-8776</t>
    <phoneticPr fontId="1"/>
  </si>
  <si>
    <t>城陽</t>
    <rPh sb="0" eb="2">
      <t>ジョウヨウ</t>
    </rPh>
    <phoneticPr fontId="1"/>
  </si>
  <si>
    <t>南大津</t>
    <rPh sb="0" eb="1">
      <t>ミナミ</t>
    </rPh>
    <rPh sb="1" eb="3">
      <t>オオツ</t>
    </rPh>
    <phoneticPr fontId="1"/>
  </si>
  <si>
    <t>白浜町丙389</t>
    <rPh sb="0" eb="3">
      <t>シラハマチョウ</t>
    </rPh>
    <rPh sb="3" eb="4">
      <t>ヘイ</t>
    </rPh>
    <phoneticPr fontId="1"/>
  </si>
  <si>
    <t>245-0005</t>
    <phoneticPr fontId="1"/>
  </si>
  <si>
    <t>245-0488</t>
    <phoneticPr fontId="1"/>
  </si>
  <si>
    <t>こころ広畑デイサービスセンター</t>
    <rPh sb="3" eb="5">
      <t>ヒロハタ</t>
    </rPh>
    <phoneticPr fontId="1"/>
  </si>
  <si>
    <t>238-6881</t>
    <phoneticPr fontId="1"/>
  </si>
  <si>
    <t>広畑区小松町2丁目66-28</t>
    <rPh sb="0" eb="1">
      <t>ヒロ</t>
    </rPh>
    <rPh sb="1" eb="2">
      <t>ハタケ</t>
    </rPh>
    <rPh sb="2" eb="3">
      <t>ク</t>
    </rPh>
    <rPh sb="3" eb="6">
      <t>コマツチョウ</t>
    </rPh>
    <rPh sb="7" eb="9">
      <t>チョウメ</t>
    </rPh>
    <phoneticPr fontId="1"/>
  </si>
  <si>
    <t>広畑第二</t>
    <rPh sb="0" eb="2">
      <t>ヒロハタ</t>
    </rPh>
    <rPh sb="2" eb="4">
      <t>ダイニ</t>
    </rPh>
    <phoneticPr fontId="1"/>
  </si>
  <si>
    <t>238-6883</t>
    <phoneticPr fontId="1"/>
  </si>
  <si>
    <t>H24.7.1～</t>
    <phoneticPr fontId="1"/>
  </si>
  <si>
    <t>671-1152</t>
    <phoneticPr fontId="1"/>
  </si>
  <si>
    <t>姫路市社会福祉協議会　蒲田デイサービスセンター</t>
    <rPh sb="0" eb="3">
      <t>ヒメジシ</t>
    </rPh>
    <rPh sb="3" eb="5">
      <t>シャカイ</t>
    </rPh>
    <rPh sb="5" eb="7">
      <t>フクシ</t>
    </rPh>
    <rPh sb="7" eb="10">
      <t>キョウギカイ</t>
    </rPh>
    <rPh sb="11" eb="13">
      <t>カマタ</t>
    </rPh>
    <phoneticPr fontId="1"/>
  </si>
  <si>
    <t>広畑区蒲田11</t>
    <rPh sb="0" eb="2">
      <t>ヒロハタ</t>
    </rPh>
    <rPh sb="2" eb="3">
      <t>ク</t>
    </rPh>
    <rPh sb="3" eb="5">
      <t>カマタ</t>
    </rPh>
    <phoneticPr fontId="1"/>
  </si>
  <si>
    <t>八幡</t>
    <rPh sb="0" eb="2">
      <t>ヤハタ</t>
    </rPh>
    <phoneticPr fontId="1"/>
  </si>
  <si>
    <t>239-1133</t>
    <phoneticPr fontId="1"/>
  </si>
  <si>
    <t>239-1176</t>
    <phoneticPr fontId="1"/>
  </si>
  <si>
    <t>あすなろデイサービス</t>
    <phoneticPr fontId="1"/>
  </si>
  <si>
    <t>家島</t>
    <rPh sb="0" eb="2">
      <t>イエシマ</t>
    </rPh>
    <phoneticPr fontId="1"/>
  </si>
  <si>
    <t>672-0101</t>
    <phoneticPr fontId="1"/>
  </si>
  <si>
    <t>デイサービスリゾート杣緑</t>
    <rPh sb="10" eb="11">
      <t>ソマ</t>
    </rPh>
    <rPh sb="11" eb="12">
      <t>ミドリ</t>
    </rPh>
    <phoneticPr fontId="1"/>
  </si>
  <si>
    <t>671-2201</t>
    <phoneticPr fontId="1"/>
  </si>
  <si>
    <t>書写28</t>
    <rPh sb="0" eb="2">
      <t>ショシャ</t>
    </rPh>
    <phoneticPr fontId="1"/>
  </si>
  <si>
    <t>曽左</t>
    <rPh sb="0" eb="1">
      <t>ソ</t>
    </rPh>
    <rPh sb="1" eb="2">
      <t>ヒダリ</t>
    </rPh>
    <phoneticPr fontId="1"/>
  </si>
  <si>
    <t>268-3456</t>
    <phoneticPr fontId="1"/>
  </si>
  <si>
    <t>H24.9.1～</t>
    <phoneticPr fontId="1"/>
  </si>
  <si>
    <t>268-3467</t>
    <phoneticPr fontId="1"/>
  </si>
  <si>
    <t>老人ケアセンター緑ヶ丘</t>
    <rPh sb="0" eb="2">
      <t>ロウジン</t>
    </rPh>
    <rPh sb="8" eb="11">
      <t>ミドリガオカ</t>
    </rPh>
    <phoneticPr fontId="1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</si>
  <si>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1"/>
  </si>
  <si>
    <t>670-0061</t>
    <phoneticPr fontId="1"/>
  </si>
  <si>
    <t>西今宿5丁目3－8</t>
    <rPh sb="0" eb="1">
      <t>ニシ</t>
    </rPh>
    <rPh sb="1" eb="3">
      <t>イマジュク</t>
    </rPh>
    <rPh sb="4" eb="6">
      <t>チョウメ</t>
    </rPh>
    <phoneticPr fontId="1"/>
  </si>
  <si>
    <t>293-3211</t>
    <phoneticPr fontId="1"/>
  </si>
  <si>
    <t>294-5311</t>
    <phoneticPr fontId="1"/>
  </si>
  <si>
    <t>高岡</t>
    <rPh sb="0" eb="2">
      <t>タカオカ</t>
    </rPh>
    <phoneticPr fontId="1"/>
  </si>
  <si>
    <t>デイサービスセンターシャングリラ青山姫路</t>
    <rPh sb="16" eb="18">
      <t>アオヤマ</t>
    </rPh>
    <rPh sb="18" eb="20">
      <t>ヒメジ</t>
    </rPh>
    <phoneticPr fontId="1"/>
  </si>
  <si>
    <t>671-2224</t>
    <phoneticPr fontId="1"/>
  </si>
  <si>
    <t>青山西2丁目17-25</t>
    <rPh sb="0" eb="2">
      <t>アオヤマ</t>
    </rPh>
    <rPh sb="2" eb="3">
      <t>ニシ</t>
    </rPh>
    <rPh sb="4" eb="6">
      <t>チョウメ</t>
    </rPh>
    <phoneticPr fontId="1"/>
  </si>
  <si>
    <t>268-1001</t>
    <phoneticPr fontId="1"/>
  </si>
  <si>
    <t>268-1002</t>
    <phoneticPr fontId="1"/>
  </si>
  <si>
    <t>H24.10.1～</t>
    <phoneticPr fontId="1"/>
  </si>
  <si>
    <t>介護付有料老人ホームシャングリラ青山姫路</t>
    <rPh sb="0" eb="2">
      <t>カイゴ</t>
    </rPh>
    <rPh sb="2" eb="3">
      <t>ツ</t>
    </rPh>
    <rPh sb="3" eb="5">
      <t>ユウリョウ</t>
    </rPh>
    <rPh sb="5" eb="7">
      <t>ロウジン</t>
    </rPh>
    <rPh sb="16" eb="18">
      <t>アオヤマ</t>
    </rPh>
    <rPh sb="18" eb="20">
      <t>ヒメジ</t>
    </rPh>
    <phoneticPr fontId="1"/>
  </si>
  <si>
    <t>グループホームあじさい</t>
    <phoneticPr fontId="1"/>
  </si>
  <si>
    <t>671-2426</t>
    <phoneticPr fontId="1"/>
  </si>
  <si>
    <t>安富町植木野379-1</t>
    <rPh sb="0" eb="3">
      <t>ヤストミチョウ</t>
    </rPh>
    <rPh sb="3" eb="5">
      <t>ウエキ</t>
    </rPh>
    <phoneticPr fontId="1"/>
  </si>
  <si>
    <t>安富南</t>
    <rPh sb="0" eb="2">
      <t>ヤストミ</t>
    </rPh>
    <rPh sb="2" eb="3">
      <t>ミナミ</t>
    </rPh>
    <phoneticPr fontId="1"/>
  </si>
  <si>
    <t>0790-66-4353</t>
    <phoneticPr fontId="1"/>
  </si>
  <si>
    <t>0790-66-4354</t>
    <phoneticPr fontId="1"/>
  </si>
  <si>
    <t>H24.12.1～</t>
    <phoneticPr fontId="1"/>
  </si>
  <si>
    <t>勝原デイ・サービスセンター</t>
    <rPh sb="0" eb="2">
      <t>カツハラ</t>
    </rPh>
    <phoneticPr fontId="1"/>
  </si>
  <si>
    <t>勝原区下太田573</t>
    <rPh sb="0" eb="2">
      <t>カツハラ</t>
    </rPh>
    <rPh sb="2" eb="3">
      <t>ク</t>
    </rPh>
    <rPh sb="3" eb="6">
      <t>シモオオタ</t>
    </rPh>
    <phoneticPr fontId="1"/>
  </si>
  <si>
    <t>デイハウスあいえる</t>
    <phoneticPr fontId="1"/>
  </si>
  <si>
    <t>通所介護</t>
    <rPh sb="0" eb="4">
      <t>ツウショカイゴ</t>
    </rPh>
    <phoneticPr fontId="1"/>
  </si>
  <si>
    <t>670ｰ0862</t>
    <phoneticPr fontId="1"/>
  </si>
  <si>
    <t>野里新町6-2</t>
    <rPh sb="0" eb="4">
      <t>ノザトシンマチ</t>
    </rPh>
    <phoneticPr fontId="1"/>
  </si>
  <si>
    <t>野里</t>
    <rPh sb="0" eb="2">
      <t>ノザト</t>
    </rPh>
    <phoneticPr fontId="1"/>
  </si>
  <si>
    <t>289-3654</t>
    <phoneticPr fontId="1"/>
  </si>
  <si>
    <t>289-3664</t>
    <phoneticPr fontId="1"/>
  </si>
  <si>
    <t>原</t>
    <rPh sb="0" eb="1">
      <t>ハラ</t>
    </rPh>
    <phoneticPr fontId="1"/>
  </si>
  <si>
    <t>H25.1.7～</t>
    <phoneticPr fontId="1"/>
  </si>
  <si>
    <t>特別養護老人ホームこうろ苑</t>
    <rPh sb="0" eb="2">
      <t>トクベツ</t>
    </rPh>
    <rPh sb="2" eb="4">
      <t>ヨウゴ</t>
    </rPh>
    <rPh sb="4" eb="6">
      <t>ロウジン</t>
    </rPh>
    <rPh sb="12" eb="13">
      <t>ソノ</t>
    </rPh>
    <phoneticPr fontId="1"/>
  </si>
  <si>
    <t>679-2151</t>
    <phoneticPr fontId="1"/>
  </si>
  <si>
    <t>香寺町香呂55-1</t>
    <rPh sb="0" eb="3">
      <t>コウデラチョウ</t>
    </rPh>
    <rPh sb="3" eb="5">
      <t>コウロ</t>
    </rPh>
    <phoneticPr fontId="1"/>
  </si>
  <si>
    <t>232-0026</t>
    <phoneticPr fontId="1"/>
  </si>
  <si>
    <t>232-0500</t>
    <phoneticPr fontId="1"/>
  </si>
  <si>
    <t>H25.7.5～</t>
    <phoneticPr fontId="1"/>
  </si>
  <si>
    <t>松岡</t>
    <rPh sb="0" eb="2">
      <t>マツオカ</t>
    </rPh>
    <phoneticPr fontId="1"/>
  </si>
  <si>
    <t>野勢</t>
    <rPh sb="0" eb="2">
      <t>ノセ</t>
    </rPh>
    <phoneticPr fontId="1"/>
  </si>
  <si>
    <t>山田</t>
    <rPh sb="0" eb="2">
      <t>ヤマダ</t>
    </rPh>
    <phoneticPr fontId="1"/>
  </si>
  <si>
    <t>特別養護老人ホームむれさき苑</t>
    <rPh sb="0" eb="4">
      <t>トクベツヨウゴ</t>
    </rPh>
    <rPh sb="4" eb="6">
      <t>ロウジン</t>
    </rPh>
    <rPh sb="13" eb="14">
      <t>エン</t>
    </rPh>
    <phoneticPr fontId="1"/>
  </si>
  <si>
    <t>671-0247</t>
    <phoneticPr fontId="1"/>
  </si>
  <si>
    <t>四郷町東阿保44番地</t>
    <rPh sb="0" eb="3">
      <t>シゴウチョウ</t>
    </rPh>
    <rPh sb="3" eb="6">
      <t>ヒガシアボ</t>
    </rPh>
    <rPh sb="8" eb="10">
      <t>バンチ</t>
    </rPh>
    <phoneticPr fontId="1"/>
  </si>
  <si>
    <t>四郷</t>
    <rPh sb="0" eb="2">
      <t>シゴウ</t>
    </rPh>
    <phoneticPr fontId="1"/>
  </si>
  <si>
    <t>283-6861</t>
    <phoneticPr fontId="1"/>
  </si>
  <si>
    <t>283-6868</t>
    <phoneticPr fontId="1"/>
  </si>
  <si>
    <t>H26.9.1～</t>
    <phoneticPr fontId="1"/>
  </si>
  <si>
    <t>むれさき苑(介護予防)通所介護事業所</t>
    <rPh sb="4" eb="5">
      <t>エン</t>
    </rPh>
    <rPh sb="6" eb="10">
      <t>カイゴヨボウ</t>
    </rPh>
    <rPh sb="11" eb="13">
      <t>ツウショ</t>
    </rPh>
    <rPh sb="13" eb="15">
      <t>カイゴ</t>
    </rPh>
    <rPh sb="15" eb="18">
      <t>ジギョウショ</t>
    </rPh>
    <phoneticPr fontId="1"/>
  </si>
  <si>
    <t>アイアイデイサービスセンター</t>
    <phoneticPr fontId="1"/>
  </si>
  <si>
    <t>670-0849</t>
    <phoneticPr fontId="1"/>
  </si>
  <si>
    <t>城東町五軒屋2番地の1</t>
    <rPh sb="0" eb="3">
      <t>ジョウトウチョウ</t>
    </rPh>
    <rPh sb="3" eb="6">
      <t>ゴケンヤ</t>
    </rPh>
    <rPh sb="7" eb="9">
      <t>バンチ</t>
    </rPh>
    <phoneticPr fontId="1"/>
  </si>
  <si>
    <t>城東</t>
    <rPh sb="0" eb="2">
      <t>ジョウトウ</t>
    </rPh>
    <phoneticPr fontId="1"/>
  </si>
  <si>
    <t>288-8868</t>
    <phoneticPr fontId="1"/>
  </si>
  <si>
    <t>288-5943</t>
    <phoneticPr fontId="1"/>
  </si>
  <si>
    <t>西脇</t>
    <rPh sb="0" eb="2">
      <t>ニシワキ</t>
    </rPh>
    <phoneticPr fontId="1"/>
  </si>
  <si>
    <t>H26.11.1.～</t>
    <phoneticPr fontId="1"/>
  </si>
  <si>
    <t>介護老人保健施設</t>
    <rPh sb="0" eb="4">
      <t>カイゴロウジン</t>
    </rPh>
    <rPh sb="4" eb="6">
      <t>ホケン</t>
    </rPh>
    <rPh sb="6" eb="8">
      <t>シセツ</t>
    </rPh>
    <phoneticPr fontId="1"/>
  </si>
  <si>
    <t>671-0102</t>
    <phoneticPr fontId="1"/>
  </si>
  <si>
    <t>大塩町汐咲1-25</t>
    <rPh sb="0" eb="3">
      <t>オオシオチョウ</t>
    </rPh>
    <rPh sb="3" eb="4">
      <t>シオ</t>
    </rPh>
    <rPh sb="4" eb="5">
      <t>サキ</t>
    </rPh>
    <phoneticPr fontId="1"/>
  </si>
  <si>
    <t>254-5767</t>
    <phoneticPr fontId="1"/>
  </si>
  <si>
    <t>254-5766</t>
    <phoneticPr fontId="1"/>
  </si>
  <si>
    <t>松本、近藤</t>
    <rPh sb="0" eb="2">
      <t>マツモト</t>
    </rPh>
    <rPh sb="3" eb="5">
      <t>コンドウ</t>
    </rPh>
    <phoneticPr fontId="1"/>
  </si>
  <si>
    <t>H27.1.6～</t>
    <phoneticPr fontId="1"/>
  </si>
  <si>
    <t>介護老人保健施設しおさきヴィラ</t>
    <rPh sb="0" eb="2">
      <t>カイゴ</t>
    </rPh>
    <rPh sb="2" eb="4">
      <t>ロウジン</t>
    </rPh>
    <rPh sb="4" eb="8">
      <t>ホケンシセツ</t>
    </rPh>
    <phoneticPr fontId="1"/>
  </si>
  <si>
    <t>デイサービスこはる</t>
    <phoneticPr fontId="1"/>
  </si>
  <si>
    <t>670-0056</t>
    <phoneticPr fontId="1"/>
  </si>
  <si>
    <t>東今宿3丁目4-10</t>
    <rPh sb="0" eb="1">
      <t>ヒガシ</t>
    </rPh>
    <rPh sb="1" eb="3">
      <t>イマジュク</t>
    </rPh>
    <rPh sb="4" eb="6">
      <t>チョウメ</t>
    </rPh>
    <phoneticPr fontId="1"/>
  </si>
  <si>
    <t>292-5658</t>
    <phoneticPr fontId="1"/>
  </si>
  <si>
    <t>278-7217</t>
    <phoneticPr fontId="1"/>
  </si>
  <si>
    <t>H27.2.1～</t>
    <phoneticPr fontId="1"/>
  </si>
  <si>
    <t>特別養護老人ホームあじさいホーム</t>
    <rPh sb="0" eb="2">
      <t>トクベツ</t>
    </rPh>
    <rPh sb="2" eb="6">
      <t>ヨウゴロウジン</t>
    </rPh>
    <phoneticPr fontId="1"/>
  </si>
  <si>
    <t>介護老人福祉施設</t>
    <rPh sb="0" eb="4">
      <t>カイゴロウジン</t>
    </rPh>
    <rPh sb="4" eb="8">
      <t>フクシシセツ</t>
    </rPh>
    <phoneticPr fontId="1"/>
  </si>
  <si>
    <t>安富町植木野426番地64</t>
    <rPh sb="0" eb="3">
      <t>ヤストミチョウ</t>
    </rPh>
    <rPh sb="3" eb="6">
      <t>ウエキノ</t>
    </rPh>
    <rPh sb="9" eb="11">
      <t>バンチ</t>
    </rPh>
    <phoneticPr fontId="1"/>
  </si>
  <si>
    <t>H27.10.1～</t>
    <phoneticPr fontId="1"/>
  </si>
  <si>
    <t>あじさいホームデイサービスセンター</t>
    <phoneticPr fontId="1"/>
  </si>
  <si>
    <t>認知症対応型共同生活介護</t>
    <rPh sb="0" eb="3">
      <t>ニンチショウ</t>
    </rPh>
    <rPh sb="3" eb="6">
      <t>タイオウガタ</t>
    </rPh>
    <rPh sb="6" eb="12">
      <t>キョウドウセイカツカイゴ</t>
    </rPh>
    <phoneticPr fontId="1"/>
  </si>
  <si>
    <t>デイサービスサンライフ土山</t>
    <rPh sb="11" eb="13">
      <t>ツチヤマ</t>
    </rPh>
    <phoneticPr fontId="1"/>
  </si>
  <si>
    <t>670-0995</t>
    <phoneticPr fontId="1"/>
  </si>
  <si>
    <t>土山東の町9番12号</t>
    <rPh sb="0" eb="2">
      <t>ツチヤマ</t>
    </rPh>
    <rPh sb="2" eb="3">
      <t>ヒガシ</t>
    </rPh>
    <rPh sb="4" eb="5">
      <t>マチ</t>
    </rPh>
    <rPh sb="6" eb="7">
      <t>バン</t>
    </rPh>
    <rPh sb="9" eb="10">
      <t>ゴウ</t>
    </rPh>
    <phoneticPr fontId="1"/>
  </si>
  <si>
    <t>H28.4.14～</t>
    <phoneticPr fontId="1"/>
  </si>
  <si>
    <t>デイサービスセンターシャングリラ姫路東</t>
    <rPh sb="16" eb="18">
      <t>ヒメジ</t>
    </rPh>
    <rPh sb="18" eb="19">
      <t>ヒガシ</t>
    </rPh>
    <phoneticPr fontId="1"/>
  </si>
  <si>
    <t>671-0244</t>
    <phoneticPr fontId="1"/>
  </si>
  <si>
    <t>四郷町見野813-1</t>
    <rPh sb="0" eb="3">
      <t>シゴウチョウ</t>
    </rPh>
    <rPh sb="3" eb="4">
      <t>ミ</t>
    </rPh>
    <rPh sb="4" eb="5">
      <t>ノ</t>
    </rPh>
    <phoneticPr fontId="1"/>
  </si>
  <si>
    <t>H28.7.1～</t>
    <phoneticPr fontId="1"/>
  </si>
  <si>
    <t>介護付有料老人ホームシャングリラ姫路東</t>
    <rPh sb="0" eb="2">
      <t>カイゴ</t>
    </rPh>
    <rPh sb="2" eb="3">
      <t>ツ</t>
    </rPh>
    <rPh sb="3" eb="5">
      <t>ユウリョウ</t>
    </rPh>
    <rPh sb="5" eb="7">
      <t>ロウジン</t>
    </rPh>
    <rPh sb="16" eb="18">
      <t>ヒメジ</t>
    </rPh>
    <rPh sb="18" eb="19">
      <t>ヒガシ</t>
    </rPh>
    <phoneticPr fontId="1"/>
  </si>
  <si>
    <t>介護福祉施設　銀の櫂</t>
    <rPh sb="0" eb="2">
      <t>カイゴ</t>
    </rPh>
    <rPh sb="2" eb="4">
      <t>フクシ</t>
    </rPh>
    <rPh sb="4" eb="6">
      <t>シセツ</t>
    </rPh>
    <rPh sb="7" eb="8">
      <t>ギン</t>
    </rPh>
    <rPh sb="9" eb="10">
      <t>カイ</t>
    </rPh>
    <phoneticPr fontId="1"/>
  </si>
  <si>
    <t>網干区興浜907-202</t>
    <rPh sb="0" eb="2">
      <t>アボシ</t>
    </rPh>
    <rPh sb="2" eb="3">
      <t>ク</t>
    </rPh>
    <rPh sb="3" eb="5">
      <t>オキノハマ</t>
    </rPh>
    <phoneticPr fontId="1"/>
  </si>
  <si>
    <t>H28.10.21～</t>
    <phoneticPr fontId="1"/>
  </si>
  <si>
    <t>グループホーム　ライフビラ姫路</t>
    <rPh sb="13" eb="15">
      <t>ヒメジ</t>
    </rPh>
    <phoneticPr fontId="1"/>
  </si>
  <si>
    <t>H28.11.25～</t>
    <phoneticPr fontId="1"/>
  </si>
  <si>
    <t>飯田３丁目50番地１</t>
    <rPh sb="0" eb="2">
      <t>イイダ</t>
    </rPh>
    <rPh sb="3" eb="5">
      <t>チョウメ</t>
    </rPh>
    <rPh sb="7" eb="9">
      <t>バンチ</t>
    </rPh>
    <phoneticPr fontId="1"/>
  </si>
  <si>
    <t>七條</t>
    <rPh sb="0" eb="2">
      <t>シチジョウ</t>
    </rPh>
    <phoneticPr fontId="1"/>
  </si>
  <si>
    <t>デイサービスセンターしらさぎ</t>
    <phoneticPr fontId="1"/>
  </si>
  <si>
    <t>夢前町塩田118-1</t>
    <rPh sb="0" eb="2">
      <t>ユメサキ</t>
    </rPh>
    <rPh sb="2" eb="3">
      <t>マチ</t>
    </rPh>
    <rPh sb="3" eb="5">
      <t>シオタ</t>
    </rPh>
    <phoneticPr fontId="1"/>
  </si>
  <si>
    <t>古知</t>
    <rPh sb="0" eb="1">
      <t>コ</t>
    </rPh>
    <rPh sb="1" eb="2">
      <t>チ</t>
    </rPh>
    <phoneticPr fontId="1"/>
  </si>
  <si>
    <t>336-1101</t>
    <phoneticPr fontId="1"/>
  </si>
  <si>
    <t>671-2112</t>
    <phoneticPr fontId="1"/>
  </si>
  <si>
    <t>336-1102</t>
    <phoneticPr fontId="1"/>
  </si>
  <si>
    <t>小林</t>
    <rPh sb="0" eb="2">
      <t>コバヤシ</t>
    </rPh>
    <phoneticPr fontId="1"/>
  </si>
  <si>
    <t>デイサービス　サンライフ安室</t>
    <rPh sb="12" eb="14">
      <t>ヤスムロ</t>
    </rPh>
    <phoneticPr fontId="1"/>
  </si>
  <si>
    <t>670-0073</t>
    <phoneticPr fontId="1"/>
  </si>
  <si>
    <t>御立中4丁目13番16号</t>
    <rPh sb="0" eb="1">
      <t>ミ</t>
    </rPh>
    <rPh sb="1" eb="2">
      <t>タチ</t>
    </rPh>
    <rPh sb="2" eb="3">
      <t>ナカ</t>
    </rPh>
    <rPh sb="4" eb="6">
      <t>チョウメ</t>
    </rPh>
    <rPh sb="8" eb="9">
      <t>バン</t>
    </rPh>
    <rPh sb="11" eb="12">
      <t>ゴウ</t>
    </rPh>
    <phoneticPr fontId="1"/>
  </si>
  <si>
    <t>安室</t>
    <rPh sb="0" eb="2">
      <t>ヤスムロ</t>
    </rPh>
    <phoneticPr fontId="1"/>
  </si>
  <si>
    <t>291-6700</t>
    <phoneticPr fontId="1"/>
  </si>
  <si>
    <t>H29.3.1～</t>
    <phoneticPr fontId="1"/>
  </si>
  <si>
    <t>291-6701</t>
    <phoneticPr fontId="1"/>
  </si>
  <si>
    <t>星川</t>
    <rPh sb="0" eb="2">
      <t>ホシカワ</t>
    </rPh>
    <phoneticPr fontId="1"/>
  </si>
  <si>
    <t>292-2200</t>
    <phoneticPr fontId="1"/>
  </si>
  <si>
    <t>253-1001</t>
    <phoneticPr fontId="1"/>
  </si>
  <si>
    <t>272-5555</t>
    <phoneticPr fontId="1"/>
  </si>
  <si>
    <t>292-2201</t>
    <phoneticPr fontId="1"/>
  </si>
  <si>
    <t>253-1002</t>
    <phoneticPr fontId="1"/>
  </si>
  <si>
    <t>272-7775</t>
    <phoneticPr fontId="1"/>
  </si>
  <si>
    <t>さくらデイサービス広峰</t>
    <rPh sb="9" eb="10">
      <t>ヒロ</t>
    </rPh>
    <rPh sb="10" eb="11">
      <t>ミネ</t>
    </rPh>
    <phoneticPr fontId="1"/>
  </si>
  <si>
    <t>670-0882</t>
    <phoneticPr fontId="1"/>
  </si>
  <si>
    <t>広峰1丁目4-50</t>
    <rPh sb="0" eb="1">
      <t>ヒロ</t>
    </rPh>
    <rPh sb="1" eb="2">
      <t>ミネ</t>
    </rPh>
    <rPh sb="3" eb="5">
      <t>チョウメ</t>
    </rPh>
    <phoneticPr fontId="1"/>
  </si>
  <si>
    <t>広峰</t>
    <rPh sb="0" eb="1">
      <t>ヒロ</t>
    </rPh>
    <rPh sb="1" eb="2">
      <t>ミネ</t>
    </rPh>
    <phoneticPr fontId="1"/>
  </si>
  <si>
    <t>287-0101</t>
    <phoneticPr fontId="1"/>
  </si>
  <si>
    <t>287-0121</t>
    <phoneticPr fontId="1"/>
  </si>
  <si>
    <t>H29.4.1～</t>
    <phoneticPr fontId="1"/>
  </si>
  <si>
    <t>　</t>
    <phoneticPr fontId="1"/>
  </si>
  <si>
    <t>備考</t>
    <rPh sb="0" eb="2">
      <t>ビコウ</t>
    </rPh>
    <phoneticPr fontId="1"/>
  </si>
  <si>
    <t>将棋指せる人募集中</t>
    <rPh sb="0" eb="2">
      <t>ショウギ</t>
    </rPh>
    <rPh sb="2" eb="3">
      <t>サ</t>
    </rPh>
    <rPh sb="5" eb="6">
      <t>ヒト</t>
    </rPh>
    <rPh sb="6" eb="9">
      <t>ボシュウチュウ</t>
    </rPh>
    <phoneticPr fontId="1"/>
  </si>
  <si>
    <t>その他①麻雀、絵画、カラオケ、社交ダンス等　②将棋・囲碁の対戦相手</t>
    <rPh sb="2" eb="3">
      <t>タ</t>
    </rPh>
    <rPh sb="4" eb="6">
      <t>マージャン</t>
    </rPh>
    <rPh sb="7" eb="9">
      <t>カイガ</t>
    </rPh>
    <rPh sb="15" eb="17">
      <t>シャコウ</t>
    </rPh>
    <rPh sb="20" eb="21">
      <t>トウ</t>
    </rPh>
    <rPh sb="23" eb="25">
      <t>ショウギ</t>
    </rPh>
    <rPh sb="26" eb="28">
      <t>イゴ</t>
    </rPh>
    <rPh sb="29" eb="31">
      <t>タイセン</t>
    </rPh>
    <rPh sb="31" eb="33">
      <t>アイテ</t>
    </rPh>
    <phoneticPr fontId="1"/>
  </si>
  <si>
    <t>その他…クラブ活動の補助（手芸クラブ等）</t>
    <rPh sb="2" eb="3">
      <t>タ</t>
    </rPh>
    <rPh sb="7" eb="9">
      <t>カツドウ</t>
    </rPh>
    <rPh sb="10" eb="12">
      <t>ホジョ</t>
    </rPh>
    <rPh sb="13" eb="15">
      <t>シュゲイ</t>
    </rPh>
    <rPh sb="18" eb="19">
      <t>トウ</t>
    </rPh>
    <phoneticPr fontId="1"/>
  </si>
  <si>
    <t>その他①園芸・書道・クラフト等の教室の補助　②車椅子等の整備</t>
    <rPh sb="2" eb="3">
      <t>タ</t>
    </rPh>
    <rPh sb="4" eb="6">
      <t>エンゲイ</t>
    </rPh>
    <rPh sb="7" eb="9">
      <t>ショドウ</t>
    </rPh>
    <rPh sb="14" eb="15">
      <t>トウ</t>
    </rPh>
    <rPh sb="16" eb="18">
      <t>キョウシツ</t>
    </rPh>
    <rPh sb="19" eb="21">
      <t>ホジョ</t>
    </rPh>
    <rPh sb="23" eb="24">
      <t>クルマ</t>
    </rPh>
    <rPh sb="24" eb="26">
      <t>イス</t>
    </rPh>
    <rPh sb="26" eb="27">
      <t>トウ</t>
    </rPh>
    <rPh sb="28" eb="30">
      <t>セイビ</t>
    </rPh>
    <phoneticPr fontId="1"/>
  </si>
  <si>
    <t>その他…シーツ等リネンの交換のお手伝い</t>
    <rPh sb="2" eb="3">
      <t>タ</t>
    </rPh>
    <rPh sb="7" eb="8">
      <t>トウ</t>
    </rPh>
    <rPh sb="12" eb="14">
      <t>コウカン</t>
    </rPh>
    <rPh sb="16" eb="18">
      <t>テツダ</t>
    </rPh>
    <phoneticPr fontId="1"/>
  </si>
  <si>
    <t>福岡、山口</t>
    <rPh sb="0" eb="2">
      <t>フクオカ</t>
    </rPh>
    <rPh sb="3" eb="5">
      <t>ヤマグチ</t>
    </rPh>
    <phoneticPr fontId="1"/>
  </si>
  <si>
    <t>田上、石松</t>
    <rPh sb="0" eb="2">
      <t>タガミ</t>
    </rPh>
    <rPh sb="3" eb="5">
      <t>イシマツ</t>
    </rPh>
    <phoneticPr fontId="1"/>
  </si>
  <si>
    <t>北田、敏蔭、玉井</t>
    <rPh sb="0" eb="2">
      <t>キタダ</t>
    </rPh>
    <rPh sb="3" eb="4">
      <t>トシ</t>
    </rPh>
    <rPh sb="4" eb="5">
      <t>カゲ</t>
    </rPh>
    <rPh sb="6" eb="8">
      <t>タマイ</t>
    </rPh>
    <phoneticPr fontId="1"/>
  </si>
  <si>
    <t>やまさん家のデイサービス</t>
    <rPh sb="4" eb="5">
      <t>イエ</t>
    </rPh>
    <phoneticPr fontId="1"/>
  </si>
  <si>
    <t>やまさん家のデイサービス構</t>
    <rPh sb="4" eb="5">
      <t>イエ</t>
    </rPh>
    <rPh sb="12" eb="13">
      <t>カマエ</t>
    </rPh>
    <phoneticPr fontId="1"/>
  </si>
  <si>
    <t>672-8071</t>
    <phoneticPr fontId="1"/>
  </si>
  <si>
    <t>672-8084</t>
    <phoneticPr fontId="1"/>
  </si>
  <si>
    <t>飾磨区中浜町1丁目110番地</t>
    <rPh sb="0" eb="2">
      <t>シカマ</t>
    </rPh>
    <rPh sb="2" eb="3">
      <t>ク</t>
    </rPh>
    <rPh sb="3" eb="6">
      <t>ナカハマチョウ</t>
    </rPh>
    <rPh sb="7" eb="9">
      <t>チョウメ</t>
    </rPh>
    <rPh sb="12" eb="14">
      <t>バンチ</t>
    </rPh>
    <phoneticPr fontId="1"/>
  </si>
  <si>
    <t>230-0130</t>
    <phoneticPr fontId="1"/>
  </si>
  <si>
    <t>230-0131</t>
    <phoneticPr fontId="1"/>
  </si>
  <si>
    <t>H30.2.1～</t>
    <phoneticPr fontId="1"/>
  </si>
  <si>
    <t>飾磨区構4丁目124</t>
    <rPh sb="0" eb="2">
      <t>シカマ</t>
    </rPh>
    <rPh sb="2" eb="3">
      <t>ク</t>
    </rPh>
    <rPh sb="3" eb="4">
      <t>カマエ</t>
    </rPh>
    <rPh sb="5" eb="7">
      <t>チョウメ</t>
    </rPh>
    <phoneticPr fontId="1"/>
  </si>
  <si>
    <t>233-7775</t>
    <phoneticPr fontId="1"/>
  </si>
  <si>
    <t>233-7776</t>
    <phoneticPr fontId="1"/>
  </si>
  <si>
    <t>英賀保</t>
    <rPh sb="0" eb="3">
      <t>アガホ</t>
    </rPh>
    <phoneticPr fontId="1"/>
  </si>
  <si>
    <t>津田</t>
    <rPh sb="0" eb="2">
      <t>ツダ</t>
    </rPh>
    <phoneticPr fontId="1"/>
  </si>
  <si>
    <t>坂野</t>
    <rPh sb="0" eb="2">
      <t>サカノ</t>
    </rPh>
    <phoneticPr fontId="1"/>
  </si>
  <si>
    <t>森澤</t>
    <rPh sb="0" eb="2">
      <t>モリサワ</t>
    </rPh>
    <phoneticPr fontId="1"/>
  </si>
  <si>
    <t>江道寺</t>
    <rPh sb="0" eb="1">
      <t>エ</t>
    </rPh>
    <rPh sb="1" eb="2">
      <t>ミチ</t>
    </rPh>
    <rPh sb="2" eb="3">
      <t>テラ</t>
    </rPh>
    <phoneticPr fontId="1"/>
  </si>
  <si>
    <t>H30.8.1～</t>
    <phoneticPr fontId="1"/>
  </si>
  <si>
    <t>通所介護施設デコ・ライフ</t>
    <rPh sb="0" eb="6">
      <t>ツウショカイゴシセツ</t>
    </rPh>
    <phoneticPr fontId="1"/>
  </si>
  <si>
    <t>家島町真浦2136-33</t>
    <rPh sb="0" eb="2">
      <t>イエシマ</t>
    </rPh>
    <rPh sb="2" eb="3">
      <t>チョウ</t>
    </rPh>
    <rPh sb="3" eb="4">
      <t>マ</t>
    </rPh>
    <rPh sb="4" eb="5">
      <t>ウラ</t>
    </rPh>
    <phoneticPr fontId="1"/>
  </si>
  <si>
    <t>325-2201</t>
    <phoneticPr fontId="1"/>
  </si>
  <si>
    <t>325-2239</t>
    <phoneticPr fontId="1"/>
  </si>
  <si>
    <t>坂根</t>
    <rPh sb="0" eb="2">
      <t>サカネ</t>
    </rPh>
    <phoneticPr fontId="1"/>
  </si>
  <si>
    <t>H30.10.1～</t>
    <phoneticPr fontId="1"/>
  </si>
  <si>
    <t>四郷町東阿保1201番地１</t>
    <rPh sb="0" eb="3">
      <t>シゴウチョウ</t>
    </rPh>
    <rPh sb="3" eb="6">
      <t>ヒガシアボ</t>
    </rPh>
    <phoneticPr fontId="1"/>
  </si>
  <si>
    <t>H31.2.1～</t>
    <phoneticPr fontId="1"/>
  </si>
  <si>
    <t>村田</t>
    <rPh sb="0" eb="2">
      <t>ムラタ</t>
    </rPh>
    <phoneticPr fontId="1"/>
  </si>
  <si>
    <t>看護小規模多機能ホーム　すずかぜ</t>
    <rPh sb="0" eb="2">
      <t>カンゴ</t>
    </rPh>
    <rPh sb="2" eb="5">
      <t>ショウキボ</t>
    </rPh>
    <rPh sb="5" eb="8">
      <t>タキノウ</t>
    </rPh>
    <phoneticPr fontId="1"/>
  </si>
  <si>
    <t>671-2103</t>
    <phoneticPr fontId="1"/>
  </si>
  <si>
    <t>R2.2.1～</t>
    <phoneticPr fontId="1"/>
  </si>
  <si>
    <t>671-1241</t>
    <phoneticPr fontId="1"/>
  </si>
  <si>
    <t>椴谷（もみたに）</t>
    <rPh sb="0" eb="1">
      <t>トド</t>
    </rPh>
    <rPh sb="1" eb="2">
      <t>タニ</t>
    </rPh>
    <phoneticPr fontId="1"/>
  </si>
  <si>
    <t>村上</t>
    <rPh sb="0" eb="2">
      <t>ムラカミ</t>
    </rPh>
    <phoneticPr fontId="1"/>
  </si>
  <si>
    <t>河崎</t>
    <rPh sb="0" eb="2">
      <t>k</t>
    </rPh>
    <phoneticPr fontId="1"/>
  </si>
  <si>
    <t>看護小規模多機能型居宅介護</t>
    <rPh sb="0" eb="2">
      <t>カンゴ</t>
    </rPh>
    <rPh sb="2" eb="5">
      <t>ショウキボ</t>
    </rPh>
    <rPh sb="5" eb="8">
      <t>タキノウ</t>
    </rPh>
    <rPh sb="8" eb="9">
      <t>カタ</t>
    </rPh>
    <rPh sb="9" eb="11">
      <t>キョタク</t>
    </rPh>
    <rPh sb="11" eb="13">
      <t>カイゴ</t>
    </rPh>
    <phoneticPr fontId="1"/>
  </si>
  <si>
    <t>地域密着型通所介護</t>
    <rPh sb="0" eb="5">
      <t>チイキミ</t>
    </rPh>
    <rPh sb="5" eb="9">
      <t>t</t>
    </rPh>
    <phoneticPr fontId="1"/>
  </si>
  <si>
    <t>地域密着型通所介護</t>
    <rPh sb="0" eb="5">
      <t>チ</t>
    </rPh>
    <rPh sb="5" eb="9">
      <t>t</t>
    </rPh>
    <phoneticPr fontId="1"/>
  </si>
  <si>
    <t>安富南</t>
    <rPh sb="0" eb="3">
      <t>ヤスト</t>
    </rPh>
    <phoneticPr fontId="1"/>
  </si>
  <si>
    <t>網干西</t>
    <rPh sb="0" eb="2">
      <t>アボシ</t>
    </rPh>
    <rPh sb="2" eb="3">
      <t>ニシ</t>
    </rPh>
    <phoneticPr fontId="1"/>
  </si>
  <si>
    <t>地域密着型通所介護</t>
    <rPh sb="0" eb="5">
      <t>チイ</t>
    </rPh>
    <rPh sb="5" eb="9">
      <t>t</t>
    </rPh>
    <phoneticPr fontId="1"/>
  </si>
  <si>
    <t>橋本</t>
    <rPh sb="0" eb="2">
      <t>ハシモト</t>
    </rPh>
    <phoneticPr fontId="1"/>
  </si>
  <si>
    <t>岸原</t>
    <rPh sb="0" eb="1">
      <t>キシ</t>
    </rPh>
    <rPh sb="1" eb="2">
      <t>ハラ</t>
    </rPh>
    <phoneticPr fontId="1"/>
  </si>
  <si>
    <t>ソラストそよか姫路</t>
    <rPh sb="7" eb="9">
      <t>ヒメジ</t>
    </rPh>
    <phoneticPr fontId="1"/>
  </si>
  <si>
    <t>坂口</t>
    <rPh sb="0" eb="2">
      <t>サカグチ</t>
    </rPh>
    <phoneticPr fontId="1"/>
  </si>
  <si>
    <t>中上</t>
    <rPh sb="0" eb="2">
      <t>ナカウエ</t>
    </rPh>
    <phoneticPr fontId="1"/>
  </si>
  <si>
    <t>佐々木</t>
    <rPh sb="0" eb="3">
      <t>ササキ</t>
    </rPh>
    <phoneticPr fontId="1"/>
  </si>
  <si>
    <t>西口</t>
    <rPh sb="0" eb="2">
      <t>ニシグチ</t>
    </rPh>
    <phoneticPr fontId="1"/>
  </si>
  <si>
    <t>星加</t>
    <rPh sb="0" eb="1">
      <t>ホシ</t>
    </rPh>
    <rPh sb="1" eb="2">
      <t>カ</t>
    </rPh>
    <phoneticPr fontId="1"/>
  </si>
  <si>
    <t>中本</t>
    <rPh sb="0" eb="2">
      <t>ナカモト</t>
    </rPh>
    <phoneticPr fontId="1"/>
  </si>
  <si>
    <t>久野</t>
    <rPh sb="0" eb="2">
      <t>ヒサノ</t>
    </rPh>
    <phoneticPr fontId="1"/>
  </si>
  <si>
    <t>髙田</t>
    <rPh sb="0" eb="2">
      <t>タカダ</t>
    </rPh>
    <phoneticPr fontId="1"/>
  </si>
  <si>
    <t>大塩</t>
    <rPh sb="0" eb="2">
      <t>オオシオ</t>
    </rPh>
    <phoneticPr fontId="1"/>
  </si>
  <si>
    <t>233-8585</t>
    <phoneticPr fontId="1"/>
  </si>
  <si>
    <t>670-0065</t>
    <phoneticPr fontId="1"/>
  </si>
  <si>
    <t>R5.1.1～</t>
    <phoneticPr fontId="1"/>
  </si>
  <si>
    <t>松原、高岡</t>
    <rPh sb="0" eb="2">
      <t>マツバラ</t>
    </rPh>
    <rPh sb="3" eb="5">
      <t>タカオカ</t>
    </rPh>
    <phoneticPr fontId="1"/>
  </si>
  <si>
    <t>濱下</t>
    <rPh sb="0" eb="2">
      <t>ハマシタ</t>
    </rPh>
    <phoneticPr fontId="1"/>
  </si>
  <si>
    <t>楽器演奏できる方</t>
    <rPh sb="0" eb="2">
      <t>ガッキ</t>
    </rPh>
    <rPh sb="2" eb="4">
      <t>エンソウ</t>
    </rPh>
    <rPh sb="7" eb="8">
      <t>カタ</t>
    </rPh>
    <phoneticPr fontId="1"/>
  </si>
  <si>
    <t>336-1123</t>
    <phoneticPr fontId="1"/>
  </si>
  <si>
    <t>豊田</t>
    <rPh sb="0" eb="2">
      <t>トヨタ</t>
    </rPh>
    <phoneticPr fontId="1"/>
  </si>
  <si>
    <t>○</t>
  </si>
  <si>
    <t>小規模多機能ホーム香寺</t>
    <rPh sb="0" eb="6">
      <t>ショウキボタキノウ</t>
    </rPh>
    <rPh sb="9" eb="11">
      <t>コウデラ</t>
    </rPh>
    <phoneticPr fontId="1"/>
  </si>
  <si>
    <t>香寺町香呂45</t>
    <rPh sb="0" eb="3">
      <t>コウデラチョウ</t>
    </rPh>
    <rPh sb="3" eb="5">
      <t>コウロ</t>
    </rPh>
    <phoneticPr fontId="1"/>
  </si>
  <si>
    <t>232-6380</t>
    <phoneticPr fontId="1"/>
  </si>
  <si>
    <t>232-6300</t>
    <phoneticPr fontId="1"/>
  </si>
  <si>
    <t>藤原</t>
    <rPh sb="0" eb="2">
      <t>フジワラ</t>
    </rPh>
    <phoneticPr fontId="1"/>
  </si>
  <si>
    <t>R5.7.１～</t>
    <phoneticPr fontId="1"/>
  </si>
  <si>
    <t>宮浦</t>
    <rPh sb="0" eb="2">
      <t>ミヤウラ</t>
    </rPh>
    <phoneticPr fontId="1"/>
  </si>
  <si>
    <t>R5.10.1～</t>
    <phoneticPr fontId="1"/>
  </si>
  <si>
    <t>小規模多機能ホームいやさか</t>
    <rPh sb="0" eb="6">
      <t>ショウキボタキノウ</t>
    </rPh>
    <phoneticPr fontId="1"/>
  </si>
  <si>
    <t>672-8016</t>
    <phoneticPr fontId="1"/>
  </si>
  <si>
    <t>木場1429-127</t>
    <rPh sb="0" eb="2">
      <t>キバ</t>
    </rPh>
    <phoneticPr fontId="1"/>
  </si>
  <si>
    <t>八木</t>
    <rPh sb="0" eb="2">
      <t>ヤギ</t>
    </rPh>
    <phoneticPr fontId="1"/>
  </si>
  <si>
    <t>245-2525</t>
    <phoneticPr fontId="1"/>
  </si>
  <si>
    <t>245-2588</t>
    <phoneticPr fontId="1"/>
  </si>
  <si>
    <t>田上</t>
    <rPh sb="0" eb="2">
      <t>タガミ</t>
    </rPh>
    <phoneticPr fontId="1"/>
  </si>
  <si>
    <t>認知症対応型共同生活介護</t>
    <rPh sb="0" eb="3">
      <t>ニンチショウ</t>
    </rPh>
    <rPh sb="3" eb="5">
      <t>タイオウ</t>
    </rPh>
    <rPh sb="5" eb="6">
      <t>ガタ</t>
    </rPh>
    <rPh sb="6" eb="8">
      <t>キョウドウ</t>
    </rPh>
    <rPh sb="8" eb="10">
      <t>セイカツ</t>
    </rPh>
    <rPh sb="10" eb="12">
      <t>カイゴ</t>
    </rPh>
    <phoneticPr fontId="1"/>
  </si>
  <si>
    <t>グループホームいやさか</t>
    <phoneticPr fontId="1"/>
  </si>
  <si>
    <t>岡崎</t>
    <rPh sb="0" eb="2">
      <t>オカザキ</t>
    </rPh>
    <phoneticPr fontId="1"/>
  </si>
  <si>
    <t>清原</t>
    <rPh sb="0" eb="2">
      <t>キヨハラ</t>
    </rPh>
    <phoneticPr fontId="1"/>
  </si>
  <si>
    <r>
      <t>小規模多機能ホーム　燦燦</t>
    </r>
    <r>
      <rPr>
        <sz val="8"/>
        <rFont val="ＭＳ Ｐゴシック"/>
        <family val="3"/>
        <charset val="128"/>
      </rPr>
      <t>（さんさん）</t>
    </r>
    <rPh sb="0" eb="3">
      <t>ショウキボ</t>
    </rPh>
    <rPh sb="3" eb="6">
      <t>タキノウ</t>
    </rPh>
    <rPh sb="10" eb="12">
      <t>サンサン</t>
    </rPh>
    <phoneticPr fontId="1"/>
  </si>
  <si>
    <t>田中</t>
    <rPh sb="0" eb="2">
      <t>タナカ</t>
    </rPh>
    <phoneticPr fontId="1"/>
  </si>
  <si>
    <t>コスモスデイサービスセンター</t>
    <phoneticPr fontId="1"/>
  </si>
  <si>
    <t>671-1154</t>
    <phoneticPr fontId="1"/>
  </si>
  <si>
    <t>広畑区吾妻町1丁目１４－１</t>
    <rPh sb="0" eb="6">
      <t>ヒロハタクアヅマチョウ</t>
    </rPh>
    <rPh sb="7" eb="9">
      <t>チョウメ</t>
    </rPh>
    <phoneticPr fontId="1"/>
  </si>
  <si>
    <t>230-1159</t>
    <phoneticPr fontId="1"/>
  </si>
  <si>
    <t>趣味・特技の披露</t>
    <rPh sb="0" eb="2">
      <t>シュミ</t>
    </rPh>
    <rPh sb="3" eb="5">
      <t>トクギ</t>
    </rPh>
    <rPh sb="6" eb="8">
      <t>ヒロウ</t>
    </rPh>
    <phoneticPr fontId="1"/>
  </si>
  <si>
    <t>R6.7.1～</t>
    <phoneticPr fontId="1"/>
  </si>
  <si>
    <t>広峰1丁目4番55号</t>
    <rPh sb="0" eb="1">
      <t>ヒロ</t>
    </rPh>
    <rPh sb="1" eb="2">
      <t>ミネ</t>
    </rPh>
    <rPh sb="3" eb="5">
      <t>チョウメ</t>
    </rPh>
    <rPh sb="6" eb="7">
      <t>バン</t>
    </rPh>
    <rPh sb="9" eb="10">
      <t>ゴウ</t>
    </rPh>
    <phoneticPr fontId="1"/>
  </si>
  <si>
    <t>広峰</t>
    <rPh sb="0" eb="2">
      <t>ヒロミネ</t>
    </rPh>
    <phoneticPr fontId="1"/>
  </si>
  <si>
    <t>283-2800</t>
    <phoneticPr fontId="1"/>
  </si>
  <si>
    <t>283-2801</t>
    <phoneticPr fontId="1"/>
  </si>
  <si>
    <t>ユニット型老人ホームサンライフひろみね</t>
    <rPh sb="4" eb="5">
      <t>ガタ</t>
    </rPh>
    <rPh sb="5" eb="7">
      <t>ロウジン</t>
    </rPh>
    <phoneticPr fontId="1"/>
  </si>
  <si>
    <t>町田</t>
    <rPh sb="0" eb="2">
      <t>マチダ</t>
    </rPh>
    <phoneticPr fontId="1"/>
  </si>
  <si>
    <t>R6.8.1～</t>
    <phoneticPr fontId="1"/>
  </si>
  <si>
    <t>R6.10.1～</t>
    <phoneticPr fontId="1"/>
  </si>
  <si>
    <t>672-8090</t>
    <phoneticPr fontId="1"/>
  </si>
  <si>
    <t>看護小規模多機能型居宅介護　ゆとり庵今在家</t>
    <rPh sb="0" eb="2">
      <t>カンゴ</t>
    </rPh>
    <rPh sb="2" eb="5">
      <t>ショウキボ</t>
    </rPh>
    <rPh sb="5" eb="13">
      <t>タキノウガタキョタクカイゴ</t>
    </rPh>
    <rPh sb="17" eb="18">
      <t>アン</t>
    </rPh>
    <rPh sb="18" eb="21">
      <t>イマザイケ</t>
    </rPh>
    <phoneticPr fontId="1"/>
  </si>
  <si>
    <t>坂本</t>
    <rPh sb="0" eb="2">
      <t>サカモト</t>
    </rPh>
    <phoneticPr fontId="1"/>
  </si>
  <si>
    <t>月～土受付</t>
    <rPh sb="0" eb="1">
      <t>ゲツ</t>
    </rPh>
    <rPh sb="2" eb="3">
      <t>ド</t>
    </rPh>
    <rPh sb="3" eb="5">
      <t>ウケツケ</t>
    </rPh>
    <phoneticPr fontId="1"/>
  </si>
  <si>
    <t>網干</t>
    <rPh sb="0" eb="2">
      <t>アボシ</t>
    </rPh>
    <phoneticPr fontId="1"/>
  </si>
  <si>
    <t>原田</t>
    <rPh sb="0" eb="2">
      <t>ハラダ</t>
    </rPh>
    <phoneticPr fontId="1"/>
  </si>
  <si>
    <t>末道、長谷</t>
    <rPh sb="0" eb="2">
      <t>スエミチ</t>
    </rPh>
    <rPh sb="3" eb="5">
      <t>ナガタニ</t>
    </rPh>
    <phoneticPr fontId="1"/>
  </si>
  <si>
    <t>R7.2.1～</t>
    <phoneticPr fontId="1"/>
  </si>
  <si>
    <t>238-5725</t>
    <phoneticPr fontId="1"/>
  </si>
  <si>
    <t>西本</t>
    <rPh sb="0" eb="2">
      <t>ニシモト</t>
    </rPh>
    <phoneticPr fontId="1"/>
  </si>
  <si>
    <t>（看護）小規模多機能型居宅介護</t>
    <rPh sb="1" eb="3">
      <t>カンゴ</t>
    </rPh>
    <rPh sb="4" eb="7">
      <t>ショウキボ</t>
    </rPh>
    <rPh sb="7" eb="10">
      <t>タキノウ</t>
    </rPh>
    <rPh sb="10" eb="11">
      <t>ガタ</t>
    </rPh>
    <rPh sb="11" eb="13">
      <t>キョタク</t>
    </rPh>
    <rPh sb="13" eb="15">
      <t>カイゴ</t>
    </rPh>
    <phoneticPr fontId="1"/>
  </si>
  <si>
    <t>豊田</t>
    <rPh sb="0" eb="2">
      <t>トヨダ</t>
    </rPh>
    <phoneticPr fontId="1"/>
  </si>
  <si>
    <t>神南</t>
    <rPh sb="0" eb="1">
      <t>カミ</t>
    </rPh>
    <rPh sb="1" eb="2">
      <t>ミナミ</t>
    </rPh>
    <phoneticPr fontId="1"/>
  </si>
  <si>
    <t>R7.4.1～</t>
    <phoneticPr fontId="1"/>
  </si>
  <si>
    <t>ReHOPE姫路</t>
    <phoneticPr fontId="1"/>
  </si>
  <si>
    <t>住宅型有料老人ホーム</t>
    <rPh sb="0" eb="3">
      <t>ジュウタクガタ</t>
    </rPh>
    <rPh sb="3" eb="7">
      <t>ユウリョウロウジン</t>
    </rPh>
    <phoneticPr fontId="1"/>
  </si>
  <si>
    <t>670-0965</t>
    <phoneticPr fontId="1"/>
  </si>
  <si>
    <t>姫路市東延末1丁目117番地</t>
    <rPh sb="0" eb="14">
      <t>ヒメジシヒガシノブスエ1チョウメ117バンチ</t>
    </rPh>
    <phoneticPr fontId="1"/>
  </si>
  <si>
    <t>280-6871</t>
    <phoneticPr fontId="1"/>
  </si>
  <si>
    <t>280-6872</t>
    <phoneticPr fontId="1"/>
  </si>
  <si>
    <t>囲碁の相手など</t>
    <rPh sb="0" eb="2">
      <t>イゴ</t>
    </rPh>
    <rPh sb="3" eb="5">
      <t>アイテ</t>
    </rPh>
    <phoneticPr fontId="1"/>
  </si>
  <si>
    <t>中島、松林</t>
    <rPh sb="0" eb="2">
      <t>ナカシマ</t>
    </rPh>
    <rPh sb="3" eb="5">
      <t>マツバヤシ</t>
    </rPh>
    <phoneticPr fontId="1"/>
  </si>
  <si>
    <t>デイサービスいつは</t>
    <phoneticPr fontId="1"/>
  </si>
  <si>
    <t>670-0883</t>
    <phoneticPr fontId="1"/>
  </si>
  <si>
    <t>姫路市城北新町2丁目17-18</t>
    <rPh sb="0" eb="7">
      <t>ヒメジシジョウホクシンマチ</t>
    </rPh>
    <rPh sb="8" eb="10">
      <t>チョウメ</t>
    </rPh>
    <phoneticPr fontId="1"/>
  </si>
  <si>
    <t>225-7000</t>
    <phoneticPr fontId="1"/>
  </si>
  <si>
    <t>225-7070</t>
    <phoneticPr fontId="1"/>
  </si>
  <si>
    <t>5～6</t>
    <phoneticPr fontId="1"/>
  </si>
  <si>
    <t>歌や踊りなど披露</t>
    <rPh sb="0" eb="1">
      <t>ウタ</t>
    </rPh>
    <rPh sb="2" eb="3">
      <t>オド</t>
    </rPh>
    <rPh sb="6" eb="8">
      <t>ヒロウ</t>
    </rPh>
    <phoneticPr fontId="1"/>
  </si>
  <si>
    <t>宮本・岩田</t>
    <rPh sb="0" eb="2">
      <t>ミヤモト</t>
    </rPh>
    <rPh sb="3" eb="5">
      <t>イワタ</t>
    </rPh>
    <phoneticPr fontId="1"/>
  </si>
  <si>
    <t>R7.5.1～</t>
    <phoneticPr fontId="1"/>
  </si>
  <si>
    <t>世良、松本</t>
    <rPh sb="0" eb="2">
      <t>セラ</t>
    </rPh>
    <rPh sb="3" eb="5">
      <t>マツモト</t>
    </rPh>
    <phoneticPr fontId="1"/>
  </si>
  <si>
    <t>ブルーミングケア姫路八代</t>
    <rPh sb="8" eb="10">
      <t>ヒメジ</t>
    </rPh>
    <rPh sb="10" eb="12">
      <t>ヤシロ</t>
    </rPh>
    <phoneticPr fontId="1"/>
  </si>
  <si>
    <t>670-0872</t>
    <phoneticPr fontId="1"/>
  </si>
  <si>
    <t>姫路市八代774-4</t>
    <rPh sb="0" eb="5">
      <t>ヒメジシヤシロ</t>
    </rPh>
    <phoneticPr fontId="1"/>
  </si>
  <si>
    <t>城北</t>
    <rPh sb="0" eb="2">
      <t>ジョウホク</t>
    </rPh>
    <phoneticPr fontId="1"/>
  </si>
  <si>
    <t>280-8223</t>
    <phoneticPr fontId="1"/>
  </si>
  <si>
    <t>280-8224</t>
    <phoneticPr fontId="1"/>
  </si>
  <si>
    <t>入浴後のドライヤー、その他軽作業</t>
    <rPh sb="0" eb="3">
      <t>ニュウヨクゴ</t>
    </rPh>
    <rPh sb="12" eb="16">
      <t>タケイサギョウ</t>
    </rPh>
    <phoneticPr fontId="1"/>
  </si>
  <si>
    <t>出口</t>
    <rPh sb="0" eb="2">
      <t>デグチ</t>
    </rPh>
    <phoneticPr fontId="1"/>
  </si>
  <si>
    <t>横野</t>
    <rPh sb="0" eb="2">
      <t>ヨコノ</t>
    </rPh>
    <phoneticPr fontId="1"/>
  </si>
  <si>
    <t>小池</t>
    <rPh sb="0" eb="2">
      <t>コイケ</t>
    </rPh>
    <phoneticPr fontId="1"/>
  </si>
  <si>
    <t>加藤</t>
    <rPh sb="0" eb="2">
      <t>カトウ</t>
    </rPh>
    <phoneticPr fontId="1"/>
  </si>
  <si>
    <t>大野</t>
    <rPh sb="0" eb="2">
      <t>オオノ</t>
    </rPh>
    <phoneticPr fontId="1"/>
  </si>
  <si>
    <t>令和8年7月27日現在</t>
    <rPh sb="0" eb="1">
      <t>レイ</t>
    </rPh>
    <rPh sb="1" eb="2">
      <t>カズ</t>
    </rPh>
    <rPh sb="3" eb="4">
      <t>ネン</t>
    </rPh>
    <rPh sb="5" eb="6">
      <t>ガツ</t>
    </rPh>
    <rPh sb="8" eb="11">
      <t>ニチゲンザイ</t>
    </rPh>
    <phoneticPr fontId="1"/>
  </si>
  <si>
    <t>武内、今村</t>
    <rPh sb="0" eb="2">
      <t>タケウチ</t>
    </rPh>
    <rPh sb="3" eb="5">
      <t>イマムラ</t>
    </rPh>
    <phoneticPr fontId="1"/>
  </si>
  <si>
    <t>デイサービスセンター　あゆ美</t>
    <rPh sb="13" eb="14">
      <t>ミ</t>
    </rPh>
    <phoneticPr fontId="1"/>
  </si>
  <si>
    <t>670-0948</t>
    <phoneticPr fontId="1"/>
  </si>
  <si>
    <t>北条宮の町137番地</t>
    <rPh sb="0" eb="2">
      <t>ホクジョウ</t>
    </rPh>
    <rPh sb="2" eb="3">
      <t>ミヤ</t>
    </rPh>
    <rPh sb="4" eb="5">
      <t>チョウ</t>
    </rPh>
    <rPh sb="8" eb="10">
      <t>バンチ</t>
    </rPh>
    <phoneticPr fontId="1"/>
  </si>
  <si>
    <t>222-0137</t>
    <phoneticPr fontId="1"/>
  </si>
  <si>
    <t>222-1171</t>
    <phoneticPr fontId="1"/>
  </si>
  <si>
    <t>山脇</t>
    <rPh sb="0" eb="2">
      <t>ヤマワキ</t>
    </rPh>
    <phoneticPr fontId="1"/>
  </si>
  <si>
    <t>H29.1.1～</t>
    <phoneticPr fontId="1"/>
  </si>
  <si>
    <t>CHIAKIほおずき姫路津田</t>
    <rPh sb="10" eb="12">
      <t>ヒメジ</t>
    </rPh>
    <rPh sb="12" eb="14">
      <t>ツダ</t>
    </rPh>
    <phoneticPr fontId="1"/>
  </si>
  <si>
    <t>672-8079</t>
    <phoneticPr fontId="1"/>
  </si>
  <si>
    <t>飾磨区今在家北1丁目８</t>
    <rPh sb="0" eb="3">
      <t>シカマク</t>
    </rPh>
    <rPh sb="3" eb="6">
      <t>イマザイケ</t>
    </rPh>
    <rPh sb="6" eb="7">
      <t>キタ</t>
    </rPh>
    <rPh sb="8" eb="10">
      <t>チョウメ</t>
    </rPh>
    <phoneticPr fontId="1"/>
  </si>
  <si>
    <t>234-0642</t>
    <phoneticPr fontId="1"/>
  </si>
  <si>
    <t>234-0643</t>
    <phoneticPr fontId="1"/>
  </si>
  <si>
    <t>松原、井上</t>
    <rPh sb="0" eb="2">
      <t>マツバラ</t>
    </rPh>
    <rPh sb="3" eb="5">
      <t>イノウエ</t>
    </rPh>
    <phoneticPr fontId="1"/>
  </si>
  <si>
    <t>H30.6.1～</t>
    <phoneticPr fontId="1"/>
  </si>
  <si>
    <t>デイサービスみんなのいえ</t>
    <phoneticPr fontId="1"/>
  </si>
  <si>
    <t>671-1214</t>
    <phoneticPr fontId="1"/>
  </si>
  <si>
    <t>勝原区山戸223-11</t>
    <rPh sb="0" eb="5">
      <t>カツハラクヤマト</t>
    </rPh>
    <phoneticPr fontId="1"/>
  </si>
  <si>
    <t>287-6668</t>
    <phoneticPr fontId="1"/>
  </si>
  <si>
    <t>240-7254</t>
    <phoneticPr fontId="1"/>
  </si>
  <si>
    <t>松本</t>
    <rPh sb="0" eb="2">
      <t>マツモト</t>
    </rPh>
    <phoneticPr fontId="1"/>
  </si>
  <si>
    <t>デイサービスみんなのひろば</t>
    <phoneticPr fontId="1"/>
  </si>
  <si>
    <t>671-1226</t>
    <phoneticPr fontId="1"/>
  </si>
  <si>
    <t>網干区高田78-8</t>
    <rPh sb="0" eb="3">
      <t>アボシク</t>
    </rPh>
    <rPh sb="3" eb="5">
      <t>タカダ</t>
    </rPh>
    <phoneticPr fontId="1"/>
  </si>
  <si>
    <t>旭陽</t>
    <rPh sb="0" eb="1">
      <t>アサヒ</t>
    </rPh>
    <rPh sb="1" eb="2">
      <t>ヨウ</t>
    </rPh>
    <phoneticPr fontId="1"/>
  </si>
  <si>
    <t>273-5825</t>
    <phoneticPr fontId="1"/>
  </si>
  <si>
    <t>273-5835</t>
    <phoneticPr fontId="1"/>
  </si>
  <si>
    <t>衣笠</t>
    <rPh sb="0" eb="2">
      <t>キヌガサ</t>
    </rPh>
    <phoneticPr fontId="1"/>
  </si>
  <si>
    <t>グループホーム　群れ咲き</t>
    <rPh sb="8" eb="9">
      <t>ム</t>
    </rPh>
    <rPh sb="10" eb="11">
      <t>サ</t>
    </rPh>
    <phoneticPr fontId="1"/>
  </si>
  <si>
    <t>認知症対応型共同生活介護</t>
    <rPh sb="0" eb="6">
      <t>ニンチ</t>
    </rPh>
    <rPh sb="6" eb="12">
      <t>キョウ</t>
    </rPh>
    <phoneticPr fontId="1"/>
  </si>
  <si>
    <t>289-0670</t>
    <phoneticPr fontId="1"/>
  </si>
  <si>
    <t>289-0680</t>
    <phoneticPr fontId="1"/>
  </si>
  <si>
    <t>石田</t>
    <rPh sb="0" eb="2">
      <t>イシダ</t>
    </rPh>
    <phoneticPr fontId="1"/>
  </si>
  <si>
    <t>デイカフェ・クックラボ</t>
    <phoneticPr fontId="1"/>
  </si>
  <si>
    <t>670-0034</t>
    <phoneticPr fontId="1"/>
  </si>
  <si>
    <t>下手野5丁目23-47</t>
    <rPh sb="0" eb="3">
      <t>シモテノ</t>
    </rPh>
    <rPh sb="4" eb="6">
      <t>チョウメ</t>
    </rPh>
    <phoneticPr fontId="1"/>
  </si>
  <si>
    <t>高岡西</t>
    <rPh sb="0" eb="3">
      <t>タカオカニシ</t>
    </rPh>
    <phoneticPr fontId="1"/>
  </si>
  <si>
    <t>295-3750</t>
    <phoneticPr fontId="1"/>
  </si>
  <si>
    <t>295-3751</t>
    <phoneticPr fontId="1"/>
  </si>
  <si>
    <t>古川</t>
    <rPh sb="0" eb="2">
      <t>フルカワ</t>
    </rPh>
    <phoneticPr fontId="1"/>
  </si>
  <si>
    <t>H31.5.1～</t>
    <phoneticPr fontId="1"/>
  </si>
  <si>
    <t>特別養護老人ホームゆめさき三清荘</t>
    <rPh sb="0" eb="9">
      <t>ト</t>
    </rPh>
    <rPh sb="9" eb="16">
      <t>y</t>
    </rPh>
    <phoneticPr fontId="1"/>
  </si>
  <si>
    <t>介護老人福祉施設</t>
    <rPh sb="0" eb="8">
      <t>カ</t>
    </rPh>
    <phoneticPr fontId="1"/>
  </si>
  <si>
    <t>夢前町前之庄4514番地</t>
    <rPh sb="0" eb="6">
      <t>ユメサキチョウ</t>
    </rPh>
    <phoneticPr fontId="1"/>
  </si>
  <si>
    <t>前之庄</t>
    <rPh sb="0" eb="3">
      <t>マエ</t>
    </rPh>
    <phoneticPr fontId="1"/>
  </si>
  <si>
    <t>336-1336</t>
    <phoneticPr fontId="1"/>
  </si>
  <si>
    <t>336-1337</t>
    <phoneticPr fontId="1"/>
  </si>
  <si>
    <t>中野、三輪</t>
    <rPh sb="0" eb="2">
      <t>ナカノ</t>
    </rPh>
    <rPh sb="3" eb="5">
      <t>ミワ</t>
    </rPh>
    <phoneticPr fontId="1"/>
  </si>
  <si>
    <t>デイサービスセンターみなみのかぜ</t>
    <phoneticPr fontId="1"/>
  </si>
  <si>
    <t>上手野28番地１</t>
    <rPh sb="0" eb="3">
      <t>カミテノ</t>
    </rPh>
    <rPh sb="5" eb="7">
      <t>バンチ</t>
    </rPh>
    <phoneticPr fontId="1"/>
  </si>
  <si>
    <t>高岡西</t>
    <rPh sb="0" eb="2">
      <t>タカオカ</t>
    </rPh>
    <rPh sb="2" eb="3">
      <t>ニシ</t>
    </rPh>
    <phoneticPr fontId="1"/>
  </si>
  <si>
    <t>292-0373</t>
    <phoneticPr fontId="1"/>
  </si>
  <si>
    <t>260-7006</t>
    <phoneticPr fontId="1"/>
  </si>
  <si>
    <t>姫路医療生協デイサービスさろお</t>
    <rPh sb="0" eb="6">
      <t>ヒメジイリョウセイキョウ</t>
    </rPh>
    <phoneticPr fontId="1"/>
  </si>
  <si>
    <t>飾東町佐良和32-1</t>
    <rPh sb="0" eb="6">
      <t>シキトウチョウサロワ</t>
    </rPh>
    <phoneticPr fontId="1"/>
  </si>
  <si>
    <t>谷外</t>
    <rPh sb="0" eb="2">
      <t>タニソト</t>
    </rPh>
    <phoneticPr fontId="1"/>
  </si>
  <si>
    <t>252-8021</t>
    <phoneticPr fontId="1"/>
  </si>
  <si>
    <t>252-8022</t>
    <phoneticPr fontId="1"/>
  </si>
  <si>
    <t>榊、髙橋</t>
    <rPh sb="0" eb="1">
      <t>サカキ</t>
    </rPh>
    <rPh sb="2" eb="4">
      <t>タカハシ</t>
    </rPh>
    <phoneticPr fontId="1"/>
  </si>
  <si>
    <t>姫路医療生協デイサービスつどい</t>
    <rPh sb="0" eb="6">
      <t>ヒメジイリョウセイキョウ</t>
    </rPh>
    <phoneticPr fontId="1"/>
  </si>
  <si>
    <t>670-0832</t>
    <phoneticPr fontId="1"/>
  </si>
  <si>
    <t>双葉町1番地</t>
    <rPh sb="0" eb="3">
      <t>フタバチョウ</t>
    </rPh>
    <rPh sb="4" eb="6">
      <t>バンチ</t>
    </rPh>
    <phoneticPr fontId="1"/>
  </si>
  <si>
    <t>287-0182</t>
    <phoneticPr fontId="1"/>
  </si>
  <si>
    <t>287-0185</t>
    <phoneticPr fontId="1"/>
  </si>
  <si>
    <t>嶋尾</t>
    <rPh sb="0" eb="2">
      <t>シマオ</t>
    </rPh>
    <phoneticPr fontId="1"/>
  </si>
  <si>
    <t>姫路医療生協小規模多機能ホームふるさと</t>
    <rPh sb="0" eb="6">
      <t>ヒメジイリョウセイキョウ</t>
    </rPh>
    <rPh sb="6" eb="12">
      <t>ショウキボタキノウ</t>
    </rPh>
    <phoneticPr fontId="1"/>
  </si>
  <si>
    <t>670-0823</t>
    <phoneticPr fontId="1"/>
  </si>
  <si>
    <t>宮上町1-110</t>
    <rPh sb="0" eb="3">
      <t>ミヤウエチョウ</t>
    </rPh>
    <phoneticPr fontId="1"/>
  </si>
  <si>
    <t>226-8745</t>
    <phoneticPr fontId="1"/>
  </si>
  <si>
    <t>226-8746</t>
    <phoneticPr fontId="1"/>
  </si>
  <si>
    <t>中井</t>
    <rPh sb="0" eb="2">
      <t>ナカイ</t>
    </rPh>
    <phoneticPr fontId="1"/>
  </si>
  <si>
    <t>姫路医療生協デイサービスてがら</t>
    <rPh sb="0" eb="6">
      <t>ヒメジイリョウセイキョウ</t>
    </rPh>
    <phoneticPr fontId="1"/>
  </si>
  <si>
    <t>飯田472-1</t>
    <rPh sb="0" eb="2">
      <t>イイダ</t>
    </rPh>
    <phoneticPr fontId="1"/>
  </si>
  <si>
    <t>243-3251</t>
    <phoneticPr fontId="1"/>
  </si>
  <si>
    <t>243-3252</t>
    <phoneticPr fontId="1"/>
  </si>
  <si>
    <t>福崎、丸田</t>
    <rPh sb="0" eb="2">
      <t>フクザキ</t>
    </rPh>
    <rPh sb="3" eb="5">
      <t>マルタ</t>
    </rPh>
    <phoneticPr fontId="1"/>
  </si>
  <si>
    <t>小規模多機能ホーム野里</t>
    <rPh sb="0" eb="6">
      <t>ショウキボタキノウ</t>
    </rPh>
    <rPh sb="9" eb="11">
      <t>ノザト</t>
    </rPh>
    <phoneticPr fontId="1"/>
  </si>
  <si>
    <t>670-0814</t>
    <phoneticPr fontId="1"/>
  </si>
  <si>
    <t>野里上野町1丁目8番8号</t>
    <rPh sb="0" eb="5">
      <t>ノザトウエノチョウ</t>
    </rPh>
    <phoneticPr fontId="1"/>
  </si>
  <si>
    <t>226-5112</t>
    <phoneticPr fontId="1"/>
  </si>
  <si>
    <t>226-5113</t>
    <phoneticPr fontId="1"/>
  </si>
  <si>
    <t>小田</t>
    <rPh sb="0" eb="2">
      <t>オダ</t>
    </rPh>
    <phoneticPr fontId="1"/>
  </si>
  <si>
    <t>姫路医療生協デイサービスおおつ</t>
    <rPh sb="0" eb="2">
      <t>ヒメジ</t>
    </rPh>
    <rPh sb="2" eb="4">
      <t>イリョウ</t>
    </rPh>
    <rPh sb="4" eb="6">
      <t>セイキョウ</t>
    </rPh>
    <phoneticPr fontId="1"/>
  </si>
  <si>
    <t>671-1143</t>
    <phoneticPr fontId="1"/>
  </si>
  <si>
    <t>大津区天満1047番地1</t>
    <rPh sb="0" eb="5">
      <t>オオツクテンマ</t>
    </rPh>
    <rPh sb="9" eb="11">
      <t>バンチ</t>
    </rPh>
    <phoneticPr fontId="1"/>
  </si>
  <si>
    <t>大津</t>
    <rPh sb="0" eb="2">
      <t>オオツ</t>
    </rPh>
    <phoneticPr fontId="1"/>
  </si>
  <si>
    <t>238-5301</t>
    <phoneticPr fontId="1"/>
  </si>
  <si>
    <t>238-5302</t>
    <phoneticPr fontId="1"/>
  </si>
  <si>
    <t>林、名倉</t>
    <rPh sb="0" eb="1">
      <t>ハヤシ</t>
    </rPh>
    <rPh sb="2" eb="4">
      <t>ナグラ</t>
    </rPh>
    <phoneticPr fontId="1"/>
  </si>
  <si>
    <t>姫路医療生協小規模多機能ホームおおつ</t>
    <rPh sb="0" eb="12">
      <t>ヒメジイリョウセイキョウショウキボタキノウ</t>
    </rPh>
    <phoneticPr fontId="1"/>
  </si>
  <si>
    <t>竹岡、一野　</t>
    <rPh sb="0" eb="2">
      <t>タケオカ</t>
    </rPh>
    <rPh sb="3" eb="5">
      <t>イチノ</t>
    </rPh>
    <phoneticPr fontId="1"/>
  </si>
  <si>
    <t>飾磨区今在家北3丁目105</t>
    <rPh sb="0" eb="3">
      <t>シカマク</t>
    </rPh>
    <rPh sb="3" eb="7">
      <t>イマザイケキタ</t>
    </rPh>
    <rPh sb="8" eb="10">
      <t>チョウメ</t>
    </rPh>
    <phoneticPr fontId="1"/>
  </si>
  <si>
    <t>230-5900</t>
    <phoneticPr fontId="1"/>
  </si>
  <si>
    <t>230-5889</t>
    <phoneticPr fontId="1"/>
  </si>
  <si>
    <t>森田</t>
    <rPh sb="0" eb="2">
      <t>モリタ</t>
    </rPh>
    <phoneticPr fontId="1"/>
  </si>
  <si>
    <t>リハビリ特化型デイサービスリメイク</t>
    <rPh sb="4" eb="7">
      <t>トッカガタ</t>
    </rPh>
    <phoneticPr fontId="1"/>
  </si>
  <si>
    <t>地域密着型通所介護</t>
    <rPh sb="0" eb="5">
      <t>チイキミッチャクガタ</t>
    </rPh>
    <rPh sb="5" eb="9">
      <t>ツウショカイゴ</t>
    </rPh>
    <phoneticPr fontId="1"/>
  </si>
  <si>
    <t>671-1235</t>
    <phoneticPr fontId="1"/>
  </si>
  <si>
    <t>網干区北新在家181番地theCITY網干1階</t>
    <rPh sb="0" eb="7">
      <t>アボシクキタシンザイケ</t>
    </rPh>
    <rPh sb="10" eb="12">
      <t>バンチ</t>
    </rPh>
    <rPh sb="19" eb="21">
      <t>アボシ</t>
    </rPh>
    <rPh sb="22" eb="23">
      <t>カイ</t>
    </rPh>
    <phoneticPr fontId="1"/>
  </si>
  <si>
    <t>280-9112</t>
    <phoneticPr fontId="1"/>
  </si>
  <si>
    <t>280-9113</t>
    <phoneticPr fontId="1"/>
  </si>
  <si>
    <t>月～金の受入れ、機器の誘導</t>
    <rPh sb="0" eb="1">
      <t>ゲツ</t>
    </rPh>
    <rPh sb="2" eb="3">
      <t>キン</t>
    </rPh>
    <rPh sb="4" eb="6">
      <t>ウケイ</t>
    </rPh>
    <rPh sb="8" eb="10">
      <t>キキ</t>
    </rPh>
    <rPh sb="11" eb="13">
      <t>ユウドウ</t>
    </rPh>
    <phoneticPr fontId="1"/>
  </si>
  <si>
    <t>塩野、川畑</t>
    <rPh sb="0" eb="2">
      <t>シオノ</t>
    </rPh>
    <rPh sb="3" eb="5">
      <t>カワバタ</t>
    </rPh>
    <phoneticPr fontId="1"/>
  </si>
  <si>
    <t>（総合事業）通所介護</t>
    <rPh sb="1" eb="3">
      <t>ソウゴウ</t>
    </rPh>
    <rPh sb="3" eb="5">
      <t>ジギョウ</t>
    </rPh>
    <rPh sb="6" eb="8">
      <t>ツウショ</t>
    </rPh>
    <rPh sb="8" eb="10">
      <t>カイゴ</t>
    </rPh>
    <phoneticPr fontId="1"/>
  </si>
  <si>
    <t>デイサービスひかり</t>
    <phoneticPr fontId="1"/>
  </si>
  <si>
    <t>姫路市船津町1340-1</t>
    <rPh sb="0" eb="6">
      <t>ヒメジシフナツチョウ</t>
    </rPh>
    <phoneticPr fontId="1"/>
  </si>
  <si>
    <t>232-1785</t>
    <phoneticPr fontId="1"/>
  </si>
  <si>
    <t>232-1786</t>
    <phoneticPr fontId="1"/>
  </si>
  <si>
    <t>移動スーパー利用時の補助</t>
    <rPh sb="0" eb="2">
      <t>イドウ</t>
    </rPh>
    <rPh sb="6" eb="9">
      <t>リヨウジ</t>
    </rPh>
    <rPh sb="10" eb="12">
      <t>ホジョ</t>
    </rPh>
    <phoneticPr fontId="1"/>
  </si>
  <si>
    <t>中杉</t>
    <rPh sb="0" eb="2">
      <t>ナカスギ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</si>
</sst>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8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40">
    <xf numFmtId="0" fontId="0" fillId="0" borderId="0" xfId="0">
      <alignment vertical="center"/>
    </xf>
    <xf numFmtId="0" fontId="2" fillId="2" borderId="3" xfId="0" applyFont="1" applyFill="1" applyBorder="1" applyAlignment="1">
      <alignment vertical="center" shrinkToFit="1"/>
    </xf>
    <xf numFmtId="0" fontId="2" fillId="0" borderId="3" xfId="0" applyFont="1" applyFill="1" applyBorder="1" applyAlignment="1">
      <alignment vertical="center" shrinkToFit="1"/>
    </xf>
    <xf numFmtId="0" fontId="2" fillId="0" borderId="0" xfId="0" applyFont="1" applyFill="1" applyAlignment="1">
      <alignment vertical="center" shrinkToFit="1"/>
    </xf>
    <xf numFmtId="0" fontId="2" fillId="0" borderId="0" xfId="0" applyFont="1" applyAlignment="1">
      <alignment vertical="center" shrinkToFit="1"/>
    </xf>
    <xf numFmtId="0" fontId="2" fillId="0" borderId="3" xfId="0" applyFont="1" applyBorder="1" applyAlignment="1">
      <alignment horizontal="left" vertical="center" shrinkToFit="1"/>
    </xf>
    <xf numFmtId="0" fontId="5" fillId="0" borderId="3" xfId="0" applyFont="1" applyBorder="1" applyAlignment="1">
      <alignment horizontal="left" vertical="center" shrinkToFit="1"/>
    </xf>
    <xf numFmtId="0" fontId="6" fillId="0" borderId="0" xfId="0" applyFont="1" applyFill="1">
      <alignment vertical="center"/>
    </xf>
    <xf numFmtId="0" fontId="2" fillId="0" borderId="3" xfId="0" applyFont="1" applyBorder="1" applyAlignment="1">
      <alignment vertical="center" shrinkToFit="1"/>
    </xf>
    <xf numFmtId="0" fontId="2" fillId="0" borderId="5" xfId="0" applyFont="1" applyBorder="1" applyAlignment="1">
      <alignment vertical="center" shrinkToFit="1"/>
    </xf>
    <xf numFmtId="0" fontId="6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5" fillId="0" borderId="0" xfId="0" applyFont="1" applyAlignment="1">
      <alignment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0" xfId="0" applyFont="1">
      <alignment vertical="center"/>
    </xf>
    <xf numFmtId="0" fontId="8" fillId="0" borderId="3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shrinkToFit="1"/>
    </xf>
    <xf numFmtId="0" fontId="8" fillId="0" borderId="3" xfId="0" applyFont="1" applyFill="1" applyBorder="1" applyAlignment="1">
      <alignment horizontal="left" vertical="center" wrapText="1" shrinkToFit="1"/>
    </xf>
    <xf numFmtId="0" fontId="2" fillId="0" borderId="3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shrinkToFit="1"/>
    </xf>
    <xf numFmtId="0" fontId="5" fillId="0" borderId="0" xfId="0" applyFont="1">
      <alignment vertical="center"/>
    </xf>
    <xf numFmtId="0" fontId="2" fillId="0" borderId="3" xfId="0" applyFont="1" applyFill="1" applyBorder="1" applyAlignment="1">
      <alignment horizontal="center" vertical="center" shrinkToFit="1"/>
    </xf>
    <xf numFmtId="0" fontId="9" fillId="0" borderId="0" xfId="0" applyFont="1" applyAlignment="1">
      <alignment vertical="center"/>
    </xf>
    <xf numFmtId="0" fontId="2" fillId="0" borderId="3" xfId="0" applyFont="1" applyBorder="1" applyAlignment="1">
      <alignment horizontal="left" vertical="center" wrapText="1" shrinkToFit="1"/>
    </xf>
    <xf numFmtId="57" fontId="2" fillId="0" borderId="3" xfId="0" applyNumberFormat="1" applyFont="1" applyBorder="1" applyAlignment="1">
      <alignment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</cellXfs>
  <cellStyles count="2">
    <cellStyle name="標準" xfId="0" builtinId="0"/>
    <cellStyle name="標準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47567</xdr:colOff>
      <xdr:row>1</xdr:row>
      <xdr:rowOff>55476</xdr:rowOff>
    </xdr:from>
    <xdr:to>
      <xdr:col>19</xdr:col>
      <xdr:colOff>121227</xdr:colOff>
      <xdr:row>3</xdr:row>
      <xdr:rowOff>103101</xdr:rowOff>
    </xdr:to>
    <xdr:sp macro="" textlink="">
      <xdr:nvSpPr>
        <xdr:cNvPr id="3" name="Text Box 17"/>
        <xdr:cNvSpPr txBox="1">
          <a:spLocks noChangeArrowheads="1"/>
        </xdr:cNvSpPr>
      </xdr:nvSpPr>
      <xdr:spPr bwMode="auto">
        <a:xfrm>
          <a:off x="659476" y="349885"/>
          <a:ext cx="9719887" cy="52098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活動内容（※１）　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１：レクリエーション等の指導及び参加支援　　　　　　２：施設及び事業所の催事に関する手伝い（模擬店、会場設営、利用者の移動時の見守り・声かけ）　　　　　３：散歩、外出及び屋内移動時の見守り・声かけ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４：話し相手、傾聴　　　　　　５：お茶出し、食堂内での配膳・下膳等の補助　　　　　　６：職員とともに行う軽微かつ補助的な作業（清掃及び草刈の補助、洗濯物の整理等）　　　　　　その他：施設独自に限定している活動など</a:t>
          </a:r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S104"/>
  <sheetViews>
    <sheetView tabSelected="1" topLeftCell="A25" zoomScale="110" zoomScaleNormal="110" workbookViewId="0">
      <selection activeCell="D44" sqref="D44"/>
    </sheetView>
  </sheetViews>
  <sheetFormatPr defaultRowHeight="13" x14ac:dyDescent="0.2"/>
  <cols>
    <col min="1" max="1" width="5.36328125" style="15" customWidth="1"/>
    <col min="2" max="2" width="17" style="16" customWidth="1"/>
    <col min="3" max="3" width="13.08984375" style="16" customWidth="1"/>
    <col min="4" max="4" width="8.08984375" style="10" customWidth="1"/>
    <col min="5" max="5" width="18.36328125" style="16" customWidth="1"/>
    <col min="6" max="6" width="5.6328125" style="10" customWidth="1"/>
    <col min="7" max="8" width="8.08984375" style="15" customWidth="1"/>
    <col min="9" max="9" width="6.1796875" style="10" customWidth="1"/>
    <col min="10" max="16" width="2.6328125" style="10" customWidth="1"/>
    <col min="17" max="17" width="13.08984375" style="10" customWidth="1"/>
    <col min="18" max="18" width="9.453125" style="14" customWidth="1"/>
    <col min="19" max="19" width="7.1796875" style="14" customWidth="1"/>
    <col min="20" max="16384" width="8.7265625" style="16"/>
  </cols>
  <sheetData>
    <row r="1" spans="1:19" ht="23.25" customHeight="1" x14ac:dyDescent="0.2">
      <c r="A1" s="29" t="s">
        <v>67</v>
      </c>
      <c r="C1" s="10"/>
      <c r="D1" s="15"/>
      <c r="E1" s="15"/>
      <c r="G1" s="10"/>
      <c r="H1" s="10"/>
      <c r="O1" s="14"/>
      <c r="P1" s="14"/>
      <c r="Q1" s="16"/>
      <c r="R1" s="10" t="s">
        <v>439</v>
      </c>
      <c r="S1" s="16"/>
    </row>
    <row r="2" spans="1:19" ht="18.75" customHeight="1" x14ac:dyDescent="0.2">
      <c r="A2" s="10"/>
      <c r="C2" s="10"/>
      <c r="D2" s="15"/>
      <c r="E2" s="15"/>
      <c r="G2" s="10"/>
      <c r="H2" s="10"/>
      <c r="O2" s="14"/>
      <c r="P2" s="14"/>
      <c r="Q2" s="16"/>
      <c r="R2" s="7"/>
      <c r="S2" s="16"/>
    </row>
    <row r="3" spans="1:19" ht="18.75" customHeight="1" x14ac:dyDescent="0.2">
      <c r="A3" s="10"/>
      <c r="C3" s="10"/>
      <c r="D3" s="15"/>
      <c r="E3" s="15"/>
      <c r="G3" s="10"/>
      <c r="H3" s="10"/>
      <c r="O3" s="14"/>
      <c r="P3" s="14"/>
      <c r="Q3" s="16"/>
      <c r="R3" s="7"/>
      <c r="S3" s="16"/>
    </row>
    <row r="4" spans="1:19" ht="21.75" customHeight="1" x14ac:dyDescent="0.2">
      <c r="A4" s="10"/>
      <c r="C4" s="10"/>
      <c r="D4" s="15"/>
      <c r="E4" s="15"/>
      <c r="G4" s="10"/>
      <c r="H4" s="10"/>
      <c r="O4" s="14"/>
      <c r="P4" s="14"/>
      <c r="Q4" s="16"/>
      <c r="R4" s="7"/>
      <c r="S4" s="16"/>
    </row>
    <row r="5" spans="1:19" s="4" customFormat="1" ht="12" x14ac:dyDescent="0.2">
      <c r="A5" s="33" t="s">
        <v>80</v>
      </c>
      <c r="B5" s="33" t="s">
        <v>0</v>
      </c>
      <c r="C5" s="33" t="s">
        <v>1</v>
      </c>
      <c r="D5" s="33" t="s">
        <v>2</v>
      </c>
      <c r="E5" s="33" t="s">
        <v>3</v>
      </c>
      <c r="F5" s="33" t="s">
        <v>4</v>
      </c>
      <c r="G5" s="33" t="s">
        <v>5</v>
      </c>
      <c r="H5" s="33" t="s">
        <v>82</v>
      </c>
      <c r="I5" s="33" t="s">
        <v>6</v>
      </c>
      <c r="J5" s="37" t="s">
        <v>69</v>
      </c>
      <c r="K5" s="38"/>
      <c r="L5" s="38"/>
      <c r="M5" s="38"/>
      <c r="N5" s="38"/>
      <c r="O5" s="38"/>
      <c r="P5" s="39"/>
      <c r="Q5" s="33" t="s">
        <v>291</v>
      </c>
      <c r="R5" s="33" t="s">
        <v>70</v>
      </c>
      <c r="S5" s="33" t="s">
        <v>74</v>
      </c>
    </row>
    <row r="6" spans="1:19" s="4" customFormat="1" ht="12" x14ac:dyDescent="0.2">
      <c r="A6" s="34"/>
      <c r="B6" s="34"/>
      <c r="C6" s="34"/>
      <c r="D6" s="34"/>
      <c r="E6" s="34"/>
      <c r="F6" s="34"/>
      <c r="G6" s="34"/>
      <c r="H6" s="34"/>
      <c r="I6" s="34" t="s">
        <v>68</v>
      </c>
      <c r="J6" s="32">
        <v>1</v>
      </c>
      <c r="K6" s="32">
        <v>2</v>
      </c>
      <c r="L6" s="32">
        <v>3</v>
      </c>
      <c r="M6" s="32">
        <v>4</v>
      </c>
      <c r="N6" s="32">
        <v>5</v>
      </c>
      <c r="O6" s="32">
        <v>6</v>
      </c>
      <c r="P6" s="32" t="s">
        <v>18</v>
      </c>
      <c r="Q6" s="34"/>
      <c r="R6" s="34"/>
      <c r="S6" s="34"/>
    </row>
    <row r="7" spans="1:19" x14ac:dyDescent="0.2">
      <c r="A7" s="32">
        <v>12006</v>
      </c>
      <c r="B7" s="8" t="s">
        <v>341</v>
      </c>
      <c r="C7" s="8" t="s">
        <v>20</v>
      </c>
      <c r="D7" s="32" t="s">
        <v>83</v>
      </c>
      <c r="E7" s="8" t="s">
        <v>66</v>
      </c>
      <c r="F7" s="32" t="s">
        <v>143</v>
      </c>
      <c r="G7" s="32" t="s">
        <v>84</v>
      </c>
      <c r="H7" s="35" t="s">
        <v>85</v>
      </c>
      <c r="I7" s="35">
        <v>2</v>
      </c>
      <c r="J7" s="32" t="s">
        <v>359</v>
      </c>
      <c r="K7" s="32" t="s">
        <v>359</v>
      </c>
      <c r="L7" s="32"/>
      <c r="M7" s="32" t="s">
        <v>359</v>
      </c>
      <c r="N7" s="32" t="s">
        <v>359</v>
      </c>
      <c r="O7" s="32" t="s">
        <v>359</v>
      </c>
      <c r="P7" s="32"/>
      <c r="Q7" s="32"/>
      <c r="R7" s="2" t="s">
        <v>404</v>
      </c>
      <c r="S7" s="8" t="s">
        <v>77</v>
      </c>
    </row>
    <row r="8" spans="1:19" x14ac:dyDescent="0.2">
      <c r="A8" s="32">
        <v>12007</v>
      </c>
      <c r="B8" s="8" t="s">
        <v>35</v>
      </c>
      <c r="C8" s="8" t="s">
        <v>14</v>
      </c>
      <c r="D8" s="32" t="s">
        <v>266</v>
      </c>
      <c r="E8" s="8" t="s">
        <v>263</v>
      </c>
      <c r="F8" s="32" t="s">
        <v>264</v>
      </c>
      <c r="G8" s="32" t="s">
        <v>265</v>
      </c>
      <c r="H8" s="35" t="s">
        <v>267</v>
      </c>
      <c r="I8" s="35">
        <v>3</v>
      </c>
      <c r="J8" s="32" t="s">
        <v>359</v>
      </c>
      <c r="K8" s="32" t="s">
        <v>359</v>
      </c>
      <c r="L8" s="32" t="s">
        <v>359</v>
      </c>
      <c r="M8" s="32" t="s">
        <v>359</v>
      </c>
      <c r="N8" s="32" t="s">
        <v>359</v>
      </c>
      <c r="O8" s="32" t="s">
        <v>359</v>
      </c>
      <c r="P8" s="32"/>
      <c r="Q8" s="17" t="s">
        <v>292</v>
      </c>
      <c r="R8" s="1" t="s">
        <v>297</v>
      </c>
      <c r="S8" s="8" t="s">
        <v>77</v>
      </c>
    </row>
    <row r="9" spans="1:19" x14ac:dyDescent="0.2">
      <c r="A9" s="32">
        <v>12008</v>
      </c>
      <c r="B9" s="8" t="s">
        <v>37</v>
      </c>
      <c r="C9" s="8" t="s">
        <v>17</v>
      </c>
      <c r="D9" s="32" t="s">
        <v>266</v>
      </c>
      <c r="E9" s="8" t="s">
        <v>263</v>
      </c>
      <c r="F9" s="32" t="s">
        <v>264</v>
      </c>
      <c r="G9" s="32" t="s">
        <v>265</v>
      </c>
      <c r="H9" s="35" t="s">
        <v>267</v>
      </c>
      <c r="I9" s="35">
        <v>3</v>
      </c>
      <c r="J9" s="32" t="s">
        <v>359</v>
      </c>
      <c r="K9" s="32" t="s">
        <v>359</v>
      </c>
      <c r="L9" s="32" t="s">
        <v>359</v>
      </c>
      <c r="M9" s="32" t="s">
        <v>359</v>
      </c>
      <c r="N9" s="32" t="s">
        <v>359</v>
      </c>
      <c r="O9" s="32" t="s">
        <v>359</v>
      </c>
      <c r="P9" s="32"/>
      <c r="Q9" s="32"/>
      <c r="R9" s="1" t="s">
        <v>297</v>
      </c>
      <c r="S9" s="8" t="s">
        <v>77</v>
      </c>
    </row>
    <row r="10" spans="1:19" x14ac:dyDescent="0.2">
      <c r="A10" s="32">
        <v>12009</v>
      </c>
      <c r="B10" s="8" t="s">
        <v>71</v>
      </c>
      <c r="C10" s="8" t="s">
        <v>11</v>
      </c>
      <c r="D10" s="32" t="s">
        <v>266</v>
      </c>
      <c r="E10" s="8" t="s">
        <v>263</v>
      </c>
      <c r="F10" s="32" t="s">
        <v>264</v>
      </c>
      <c r="G10" s="32" t="s">
        <v>357</v>
      </c>
      <c r="H10" s="35" t="s">
        <v>267</v>
      </c>
      <c r="I10" s="35">
        <v>2</v>
      </c>
      <c r="J10" s="32" t="s">
        <v>359</v>
      </c>
      <c r="K10" s="32" t="s">
        <v>359</v>
      </c>
      <c r="L10" s="32" t="s">
        <v>359</v>
      </c>
      <c r="M10" s="32" t="s">
        <v>359</v>
      </c>
      <c r="N10" s="32" t="s">
        <v>359</v>
      </c>
      <c r="O10" s="32" t="s">
        <v>359</v>
      </c>
      <c r="P10" s="32"/>
      <c r="Q10" s="32" t="s">
        <v>290</v>
      </c>
      <c r="R10" s="1" t="s">
        <v>268</v>
      </c>
      <c r="S10" s="8" t="s">
        <v>77</v>
      </c>
    </row>
    <row r="11" spans="1:19" x14ac:dyDescent="0.2">
      <c r="A11" s="32">
        <v>12010</v>
      </c>
      <c r="B11" s="8" t="s">
        <v>38</v>
      </c>
      <c r="C11" s="8" t="s">
        <v>20</v>
      </c>
      <c r="D11" s="32" t="s">
        <v>76</v>
      </c>
      <c r="E11" s="8" t="s">
        <v>39</v>
      </c>
      <c r="F11" s="32" t="s">
        <v>36</v>
      </c>
      <c r="G11" s="32" t="s">
        <v>87</v>
      </c>
      <c r="H11" s="35" t="s">
        <v>86</v>
      </c>
      <c r="I11" s="35">
        <v>2</v>
      </c>
      <c r="J11" s="32" t="s">
        <v>359</v>
      </c>
      <c r="K11" s="32" t="s">
        <v>359</v>
      </c>
      <c r="L11" s="32" t="s">
        <v>359</v>
      </c>
      <c r="M11" s="32" t="s">
        <v>359</v>
      </c>
      <c r="N11" s="32" t="s">
        <v>359</v>
      </c>
      <c r="O11" s="32" t="s">
        <v>359</v>
      </c>
      <c r="P11" s="32"/>
      <c r="Q11" s="32"/>
      <c r="R11" s="1" t="s">
        <v>345</v>
      </c>
      <c r="S11" s="8" t="s">
        <v>77</v>
      </c>
    </row>
    <row r="12" spans="1:19" x14ac:dyDescent="0.2">
      <c r="A12" s="32">
        <v>12012</v>
      </c>
      <c r="B12" s="8" t="s">
        <v>72</v>
      </c>
      <c r="C12" s="8" t="s">
        <v>14</v>
      </c>
      <c r="D12" s="32" t="s">
        <v>88</v>
      </c>
      <c r="E12" s="8" t="s">
        <v>31</v>
      </c>
      <c r="F12" s="32" t="s">
        <v>28</v>
      </c>
      <c r="G12" s="32" t="s">
        <v>89</v>
      </c>
      <c r="H12" s="35" t="s">
        <v>90</v>
      </c>
      <c r="I12" s="35">
        <v>2</v>
      </c>
      <c r="J12" s="32" t="s">
        <v>359</v>
      </c>
      <c r="K12" s="32" t="s">
        <v>359</v>
      </c>
      <c r="L12" s="32" t="s">
        <v>359</v>
      </c>
      <c r="M12" s="32" t="s">
        <v>359</v>
      </c>
      <c r="N12" s="32" t="s">
        <v>359</v>
      </c>
      <c r="O12" s="32" t="s">
        <v>359</v>
      </c>
      <c r="P12" s="32"/>
      <c r="Q12" s="32"/>
      <c r="R12" s="1" t="s">
        <v>355</v>
      </c>
      <c r="S12" s="8" t="s">
        <v>78</v>
      </c>
    </row>
    <row r="13" spans="1:19" x14ac:dyDescent="0.2">
      <c r="A13" s="32">
        <v>12013</v>
      </c>
      <c r="B13" s="8" t="s">
        <v>73</v>
      </c>
      <c r="C13" s="8" t="s">
        <v>20</v>
      </c>
      <c r="D13" s="32" t="s">
        <v>88</v>
      </c>
      <c r="E13" s="8" t="s">
        <v>31</v>
      </c>
      <c r="F13" s="32" t="s">
        <v>28</v>
      </c>
      <c r="G13" s="32" t="s">
        <v>89</v>
      </c>
      <c r="H13" s="35" t="s">
        <v>90</v>
      </c>
      <c r="I13" s="35">
        <v>2</v>
      </c>
      <c r="J13" s="32" t="s">
        <v>359</v>
      </c>
      <c r="K13" s="32" t="s">
        <v>359</v>
      </c>
      <c r="L13" s="32" t="s">
        <v>359</v>
      </c>
      <c r="M13" s="32" t="s">
        <v>359</v>
      </c>
      <c r="N13" s="32" t="s">
        <v>359</v>
      </c>
      <c r="O13" s="32" t="s">
        <v>359</v>
      </c>
      <c r="P13" s="32"/>
      <c r="Q13" s="32"/>
      <c r="R13" s="1" t="s">
        <v>314</v>
      </c>
      <c r="S13" s="8" t="s">
        <v>78</v>
      </c>
    </row>
    <row r="14" spans="1:19" x14ac:dyDescent="0.2">
      <c r="A14" s="32">
        <v>12014</v>
      </c>
      <c r="B14" s="8" t="s">
        <v>29</v>
      </c>
      <c r="C14" s="8" t="s">
        <v>30</v>
      </c>
      <c r="D14" s="32" t="s">
        <v>88</v>
      </c>
      <c r="E14" s="8" t="s">
        <v>32</v>
      </c>
      <c r="F14" s="32" t="s">
        <v>28</v>
      </c>
      <c r="G14" s="32" t="s">
        <v>91</v>
      </c>
      <c r="H14" s="35" t="s">
        <v>92</v>
      </c>
      <c r="I14" s="35">
        <v>2</v>
      </c>
      <c r="J14" s="32" t="s">
        <v>359</v>
      </c>
      <c r="K14" s="32" t="s">
        <v>359</v>
      </c>
      <c r="L14" s="32" t="s">
        <v>359</v>
      </c>
      <c r="M14" s="32" t="s">
        <v>359</v>
      </c>
      <c r="N14" s="32" t="s">
        <v>359</v>
      </c>
      <c r="O14" s="32" t="s">
        <v>359</v>
      </c>
      <c r="P14" s="32"/>
      <c r="Q14" s="8"/>
      <c r="R14" s="1" t="s">
        <v>340</v>
      </c>
      <c r="S14" s="8" t="s">
        <v>78</v>
      </c>
    </row>
    <row r="15" spans="1:19" x14ac:dyDescent="0.2">
      <c r="A15" s="32">
        <v>12015</v>
      </c>
      <c r="B15" s="8" t="s">
        <v>29</v>
      </c>
      <c r="C15" s="8" t="s">
        <v>33</v>
      </c>
      <c r="D15" s="32" t="s">
        <v>88</v>
      </c>
      <c r="E15" s="8" t="s">
        <v>32</v>
      </c>
      <c r="F15" s="32" t="s">
        <v>28</v>
      </c>
      <c r="G15" s="32" t="s">
        <v>91</v>
      </c>
      <c r="H15" s="35" t="s">
        <v>92</v>
      </c>
      <c r="I15" s="35">
        <v>2</v>
      </c>
      <c r="J15" s="32" t="s">
        <v>359</v>
      </c>
      <c r="K15" s="32" t="s">
        <v>359</v>
      </c>
      <c r="L15" s="32" t="s">
        <v>359</v>
      </c>
      <c r="M15" s="32" t="s">
        <v>359</v>
      </c>
      <c r="N15" s="32" t="s">
        <v>359</v>
      </c>
      <c r="O15" s="32" t="s">
        <v>359</v>
      </c>
      <c r="P15" s="32"/>
      <c r="Q15" s="8"/>
      <c r="R15" s="1" t="s">
        <v>332</v>
      </c>
      <c r="S15" s="8" t="s">
        <v>78</v>
      </c>
    </row>
    <row r="16" spans="1:19" x14ac:dyDescent="0.2">
      <c r="A16" s="32">
        <v>12024</v>
      </c>
      <c r="B16" s="8" t="s">
        <v>59</v>
      </c>
      <c r="C16" s="8" t="s">
        <v>30</v>
      </c>
      <c r="D16" s="32" t="s">
        <v>94</v>
      </c>
      <c r="E16" s="8" t="s">
        <v>60</v>
      </c>
      <c r="F16" s="32" t="s">
        <v>25</v>
      </c>
      <c r="G16" s="32" t="s">
        <v>95</v>
      </c>
      <c r="H16" s="35" t="s">
        <v>96</v>
      </c>
      <c r="I16" s="35">
        <v>8</v>
      </c>
      <c r="J16" s="32" t="s">
        <v>359</v>
      </c>
      <c r="K16" s="32" t="s">
        <v>359</v>
      </c>
      <c r="L16" s="32" t="s">
        <v>359</v>
      </c>
      <c r="M16" s="32" t="s">
        <v>359</v>
      </c>
      <c r="N16" s="32" t="s">
        <v>359</v>
      </c>
      <c r="O16" s="32" t="s">
        <v>359</v>
      </c>
      <c r="P16" s="32"/>
      <c r="Q16" s="32"/>
      <c r="R16" s="1" t="s">
        <v>298</v>
      </c>
      <c r="S16" s="8" t="s">
        <v>77</v>
      </c>
    </row>
    <row r="17" spans="1:19" x14ac:dyDescent="0.2">
      <c r="A17" s="32">
        <v>12026</v>
      </c>
      <c r="B17" s="8" t="s">
        <v>61</v>
      </c>
      <c r="C17" s="8" t="s">
        <v>33</v>
      </c>
      <c r="D17" s="32" t="s">
        <v>97</v>
      </c>
      <c r="E17" s="8" t="s">
        <v>63</v>
      </c>
      <c r="F17" s="32" t="s">
        <v>62</v>
      </c>
      <c r="G17" s="32" t="s">
        <v>98</v>
      </c>
      <c r="H17" s="35" t="s">
        <v>99</v>
      </c>
      <c r="I17" s="35" t="s">
        <v>100</v>
      </c>
      <c r="J17" s="32" t="s">
        <v>359</v>
      </c>
      <c r="K17" s="32" t="s">
        <v>359</v>
      </c>
      <c r="L17" s="32" t="s">
        <v>359</v>
      </c>
      <c r="M17" s="32" t="s">
        <v>359</v>
      </c>
      <c r="N17" s="32" t="s">
        <v>359</v>
      </c>
      <c r="O17" s="32"/>
      <c r="P17" s="32"/>
      <c r="Q17" s="32"/>
      <c r="R17" s="1" t="s">
        <v>380</v>
      </c>
      <c r="S17" s="8" t="s">
        <v>77</v>
      </c>
    </row>
    <row r="18" spans="1:19" x14ac:dyDescent="0.2">
      <c r="A18" s="32">
        <v>12027</v>
      </c>
      <c r="B18" s="8" t="s">
        <v>101</v>
      </c>
      <c r="C18" s="8" t="s">
        <v>11</v>
      </c>
      <c r="D18" s="32" t="s">
        <v>102</v>
      </c>
      <c r="E18" s="8" t="s">
        <v>12</v>
      </c>
      <c r="F18" s="32" t="s">
        <v>13</v>
      </c>
      <c r="G18" s="32" t="s">
        <v>103</v>
      </c>
      <c r="H18" s="35" t="s">
        <v>104</v>
      </c>
      <c r="I18" s="35">
        <v>3</v>
      </c>
      <c r="J18" s="32" t="s">
        <v>359</v>
      </c>
      <c r="K18" s="32" t="s">
        <v>359</v>
      </c>
      <c r="L18" s="32" t="s">
        <v>359</v>
      </c>
      <c r="M18" s="32" t="s">
        <v>359</v>
      </c>
      <c r="N18" s="32" t="s">
        <v>359</v>
      </c>
      <c r="O18" s="32" t="s">
        <v>359</v>
      </c>
      <c r="P18" s="32"/>
      <c r="Q18" s="32"/>
      <c r="R18" s="1" t="s">
        <v>321</v>
      </c>
      <c r="S18" s="8" t="s">
        <v>78</v>
      </c>
    </row>
    <row r="19" spans="1:19" x14ac:dyDescent="0.2">
      <c r="A19" s="32">
        <v>12028</v>
      </c>
      <c r="B19" s="8" t="s">
        <v>79</v>
      </c>
      <c r="C19" s="8" t="s">
        <v>14</v>
      </c>
      <c r="D19" s="32" t="s">
        <v>102</v>
      </c>
      <c r="E19" s="8" t="s">
        <v>12</v>
      </c>
      <c r="F19" s="32" t="s">
        <v>13</v>
      </c>
      <c r="G19" s="32" t="s">
        <v>103</v>
      </c>
      <c r="H19" s="35" t="s">
        <v>104</v>
      </c>
      <c r="I19" s="35">
        <v>3</v>
      </c>
      <c r="J19" s="32" t="s">
        <v>359</v>
      </c>
      <c r="K19" s="32" t="s">
        <v>359</v>
      </c>
      <c r="L19" s="32" t="s">
        <v>359</v>
      </c>
      <c r="M19" s="32" t="s">
        <v>359</v>
      </c>
      <c r="N19" s="32"/>
      <c r="O19" s="32" t="s">
        <v>359</v>
      </c>
      <c r="P19" s="32"/>
      <c r="Q19" s="32"/>
      <c r="R19" s="1" t="s">
        <v>321</v>
      </c>
      <c r="S19" s="8" t="s">
        <v>78</v>
      </c>
    </row>
    <row r="20" spans="1:19" x14ac:dyDescent="0.2">
      <c r="A20" s="32">
        <v>12032</v>
      </c>
      <c r="B20" s="8" t="s">
        <v>19</v>
      </c>
      <c r="C20" s="8" t="s">
        <v>20</v>
      </c>
      <c r="D20" s="32" t="s">
        <v>105</v>
      </c>
      <c r="E20" s="8" t="s">
        <v>21</v>
      </c>
      <c r="F20" s="32" t="s">
        <v>22</v>
      </c>
      <c r="G20" s="32" t="s">
        <v>106</v>
      </c>
      <c r="H20" s="35" t="s">
        <v>107</v>
      </c>
      <c r="I20" s="35">
        <v>2</v>
      </c>
      <c r="J20" s="32"/>
      <c r="K20" s="32"/>
      <c r="L20" s="32"/>
      <c r="M20" s="32" t="s">
        <v>359</v>
      </c>
      <c r="N20" s="32"/>
      <c r="O20" s="32"/>
      <c r="P20" s="32"/>
      <c r="Q20" s="32"/>
      <c r="R20" s="1" t="s">
        <v>349</v>
      </c>
      <c r="S20" s="8" t="s">
        <v>77</v>
      </c>
    </row>
    <row r="21" spans="1:19" x14ac:dyDescent="0.2">
      <c r="A21" s="32">
        <v>12037</v>
      </c>
      <c r="B21" s="8" t="s">
        <v>44</v>
      </c>
      <c r="C21" s="8" t="s">
        <v>33</v>
      </c>
      <c r="D21" s="32" t="s">
        <v>108</v>
      </c>
      <c r="E21" s="8" t="s">
        <v>45</v>
      </c>
      <c r="F21" s="32" t="s">
        <v>46</v>
      </c>
      <c r="G21" s="32" t="s">
        <v>109</v>
      </c>
      <c r="H21" s="35" t="s">
        <v>110</v>
      </c>
      <c r="I21" s="35">
        <v>2</v>
      </c>
      <c r="J21" s="32"/>
      <c r="K21" s="32"/>
      <c r="L21" s="32"/>
      <c r="M21" s="32" t="s">
        <v>359</v>
      </c>
      <c r="N21" s="32" t="s">
        <v>359</v>
      </c>
      <c r="O21" s="32"/>
      <c r="P21" s="32"/>
      <c r="Q21" s="3"/>
      <c r="R21" s="2" t="s">
        <v>438</v>
      </c>
      <c r="S21" s="8" t="s">
        <v>77</v>
      </c>
    </row>
    <row r="22" spans="1:19" x14ac:dyDescent="0.2">
      <c r="A22" s="32">
        <v>12038</v>
      </c>
      <c r="B22" s="8" t="s">
        <v>40</v>
      </c>
      <c r="C22" s="8" t="s">
        <v>14</v>
      </c>
      <c r="D22" s="32" t="s">
        <v>111</v>
      </c>
      <c r="E22" s="8" t="s">
        <v>41</v>
      </c>
      <c r="F22" s="32" t="s">
        <v>42</v>
      </c>
      <c r="G22" s="32" t="s">
        <v>112</v>
      </c>
      <c r="H22" s="35" t="s">
        <v>113</v>
      </c>
      <c r="I22" s="35">
        <v>2</v>
      </c>
      <c r="J22" s="32"/>
      <c r="K22" s="32"/>
      <c r="L22" s="32" t="s">
        <v>359</v>
      </c>
      <c r="M22" s="32" t="s">
        <v>359</v>
      </c>
      <c r="N22" s="32"/>
      <c r="O22" s="32"/>
      <c r="P22" s="32"/>
      <c r="Q22" s="32"/>
      <c r="R22" s="1" t="s">
        <v>392</v>
      </c>
      <c r="S22" s="8" t="s">
        <v>77</v>
      </c>
    </row>
    <row r="23" spans="1:19" x14ac:dyDescent="0.2">
      <c r="A23" s="32">
        <v>12040</v>
      </c>
      <c r="B23" s="8" t="s">
        <v>326</v>
      </c>
      <c r="C23" s="8" t="s">
        <v>333</v>
      </c>
      <c r="D23" s="32" t="s">
        <v>114</v>
      </c>
      <c r="E23" s="8" t="s">
        <v>57</v>
      </c>
      <c r="F23" s="32" t="s">
        <v>58</v>
      </c>
      <c r="G23" s="32" t="s">
        <v>115</v>
      </c>
      <c r="H23" s="35" t="s">
        <v>116</v>
      </c>
      <c r="I23" s="35">
        <v>2</v>
      </c>
      <c r="J23" s="28" t="s">
        <v>359</v>
      </c>
      <c r="K23" s="28"/>
      <c r="L23" s="28"/>
      <c r="M23" s="11" t="s">
        <v>359</v>
      </c>
      <c r="N23" s="32"/>
      <c r="O23" s="32"/>
      <c r="P23" s="32"/>
      <c r="Q23" s="4"/>
      <c r="R23" s="1" t="s">
        <v>358</v>
      </c>
      <c r="S23" s="8" t="s">
        <v>77</v>
      </c>
    </row>
    <row r="24" spans="1:19" ht="28.5" x14ac:dyDescent="0.2">
      <c r="A24" s="32">
        <v>12042</v>
      </c>
      <c r="B24" s="8" t="s">
        <v>65</v>
      </c>
      <c r="C24" s="8" t="s">
        <v>11</v>
      </c>
      <c r="D24" s="32" t="s">
        <v>117</v>
      </c>
      <c r="E24" s="8" t="s">
        <v>55</v>
      </c>
      <c r="F24" s="32" t="s">
        <v>56</v>
      </c>
      <c r="G24" s="32" t="s">
        <v>118</v>
      </c>
      <c r="H24" s="35" t="s">
        <v>119</v>
      </c>
      <c r="I24" s="35">
        <v>3</v>
      </c>
      <c r="J24" s="32" t="s">
        <v>359</v>
      </c>
      <c r="K24" s="32" t="s">
        <v>359</v>
      </c>
      <c r="L24" s="32"/>
      <c r="M24" s="11" t="s">
        <v>359</v>
      </c>
      <c r="N24" s="11" t="s">
        <v>359</v>
      </c>
      <c r="O24" s="11"/>
      <c r="P24" s="32" t="s">
        <v>18</v>
      </c>
      <c r="Q24" s="18" t="s">
        <v>294</v>
      </c>
      <c r="R24" s="1" t="s">
        <v>354</v>
      </c>
      <c r="S24" s="8" t="s">
        <v>77</v>
      </c>
    </row>
    <row r="25" spans="1:19" x14ac:dyDescent="0.2">
      <c r="A25" s="32">
        <v>12045</v>
      </c>
      <c r="B25" s="8" t="s">
        <v>379</v>
      </c>
      <c r="C25" s="8" t="s">
        <v>33</v>
      </c>
      <c r="D25" s="32" t="s">
        <v>120</v>
      </c>
      <c r="E25" s="8" t="s">
        <v>50</v>
      </c>
      <c r="F25" s="32" t="s">
        <v>51</v>
      </c>
      <c r="G25" s="32" t="s">
        <v>121</v>
      </c>
      <c r="H25" s="35" t="s">
        <v>122</v>
      </c>
      <c r="I25" s="35">
        <v>2</v>
      </c>
      <c r="J25" s="32" t="s">
        <v>359</v>
      </c>
      <c r="K25" s="32"/>
      <c r="L25" s="32" t="s">
        <v>359</v>
      </c>
      <c r="M25" s="11" t="s">
        <v>359</v>
      </c>
      <c r="N25" s="11" t="s">
        <v>359</v>
      </c>
      <c r="O25" s="11"/>
      <c r="P25" s="32"/>
      <c r="Q25" s="32"/>
      <c r="R25" s="1" t="s">
        <v>401</v>
      </c>
      <c r="S25" s="8" t="s">
        <v>77</v>
      </c>
    </row>
    <row r="26" spans="1:19" x14ac:dyDescent="0.2">
      <c r="A26" s="32">
        <v>12046</v>
      </c>
      <c r="B26" s="8" t="s">
        <v>52</v>
      </c>
      <c r="C26" s="8" t="s">
        <v>14</v>
      </c>
      <c r="D26" s="32" t="s">
        <v>123</v>
      </c>
      <c r="E26" s="8" t="s">
        <v>53</v>
      </c>
      <c r="F26" s="32" t="s">
        <v>51</v>
      </c>
      <c r="G26" s="32" t="s">
        <v>124</v>
      </c>
      <c r="H26" s="35" t="s">
        <v>125</v>
      </c>
      <c r="I26" s="35">
        <v>5</v>
      </c>
      <c r="J26" s="32" t="s">
        <v>359</v>
      </c>
      <c r="K26" s="32" t="s">
        <v>359</v>
      </c>
      <c r="L26" s="32" t="s">
        <v>359</v>
      </c>
      <c r="M26" s="11" t="s">
        <v>359</v>
      </c>
      <c r="N26" s="11" t="s">
        <v>359</v>
      </c>
      <c r="O26" s="11" t="s">
        <v>359</v>
      </c>
      <c r="P26" s="32"/>
      <c r="Q26" s="32"/>
      <c r="R26" s="1" t="s">
        <v>325</v>
      </c>
      <c r="S26" s="8" t="s">
        <v>77</v>
      </c>
    </row>
    <row r="27" spans="1:19" x14ac:dyDescent="0.2">
      <c r="A27" s="32">
        <v>12047</v>
      </c>
      <c r="B27" s="8" t="s">
        <v>262</v>
      </c>
      <c r="C27" s="8" t="s">
        <v>11</v>
      </c>
      <c r="D27" s="32" t="s">
        <v>123</v>
      </c>
      <c r="E27" s="8" t="s">
        <v>53</v>
      </c>
      <c r="F27" s="32" t="s">
        <v>51</v>
      </c>
      <c r="G27" s="32" t="s">
        <v>124</v>
      </c>
      <c r="H27" s="35" t="s">
        <v>125</v>
      </c>
      <c r="I27" s="35">
        <v>5</v>
      </c>
      <c r="J27" s="32" t="s">
        <v>359</v>
      </c>
      <c r="K27" s="32" t="s">
        <v>359</v>
      </c>
      <c r="L27" s="32" t="s">
        <v>359</v>
      </c>
      <c r="M27" s="32" t="s">
        <v>359</v>
      </c>
      <c r="N27" s="32" t="s">
        <v>359</v>
      </c>
      <c r="O27" s="32" t="s">
        <v>359</v>
      </c>
      <c r="P27" s="32"/>
      <c r="Q27" s="32"/>
      <c r="R27" s="1" t="s">
        <v>325</v>
      </c>
      <c r="S27" s="8" t="s">
        <v>77</v>
      </c>
    </row>
    <row r="28" spans="1:19" x14ac:dyDescent="0.2">
      <c r="A28" s="32">
        <v>12048</v>
      </c>
      <c r="B28" s="8" t="s">
        <v>64</v>
      </c>
      <c r="C28" s="8" t="s">
        <v>11</v>
      </c>
      <c r="D28" s="32" t="s">
        <v>126</v>
      </c>
      <c r="E28" s="8" t="s">
        <v>48</v>
      </c>
      <c r="F28" s="32" t="s">
        <v>49</v>
      </c>
      <c r="G28" s="32" t="s">
        <v>127</v>
      </c>
      <c r="H28" s="35" t="s">
        <v>128</v>
      </c>
      <c r="I28" s="35">
        <v>2</v>
      </c>
      <c r="J28" s="32" t="s">
        <v>359</v>
      </c>
      <c r="K28" s="32" t="s">
        <v>359</v>
      </c>
      <c r="L28" s="32" t="s">
        <v>359</v>
      </c>
      <c r="M28" s="32" t="s">
        <v>359</v>
      </c>
      <c r="N28" s="32" t="s">
        <v>359</v>
      </c>
      <c r="O28" s="32"/>
      <c r="P28" s="32"/>
      <c r="Q28" s="32"/>
      <c r="R28" s="1" t="s">
        <v>366</v>
      </c>
      <c r="S28" s="8" t="s">
        <v>77</v>
      </c>
    </row>
    <row r="29" spans="1:19" x14ac:dyDescent="0.2">
      <c r="A29" s="32">
        <v>12049</v>
      </c>
      <c r="B29" s="2" t="s">
        <v>15</v>
      </c>
      <c r="C29" s="8" t="s">
        <v>11</v>
      </c>
      <c r="D29" s="32" t="s">
        <v>129</v>
      </c>
      <c r="E29" s="8" t="s">
        <v>16</v>
      </c>
      <c r="F29" s="32" t="s">
        <v>142</v>
      </c>
      <c r="G29" s="32" t="s">
        <v>130</v>
      </c>
      <c r="H29" s="35" t="s">
        <v>131</v>
      </c>
      <c r="I29" s="35" t="s">
        <v>81</v>
      </c>
      <c r="J29" s="32" t="s">
        <v>359</v>
      </c>
      <c r="K29" s="32" t="s">
        <v>359</v>
      </c>
      <c r="L29" s="32" t="s">
        <v>359</v>
      </c>
      <c r="M29" s="32" t="s">
        <v>359</v>
      </c>
      <c r="N29" s="32" t="s">
        <v>359</v>
      </c>
      <c r="O29" s="32"/>
      <c r="P29" s="32"/>
      <c r="Q29" s="32"/>
      <c r="R29" s="1" t="s">
        <v>75</v>
      </c>
      <c r="S29" s="8" t="s">
        <v>77</v>
      </c>
    </row>
    <row r="30" spans="1:19" x14ac:dyDescent="0.2">
      <c r="A30" s="32">
        <v>12050</v>
      </c>
      <c r="B30" s="8" t="s">
        <v>7</v>
      </c>
      <c r="C30" s="8" t="s">
        <v>8</v>
      </c>
      <c r="D30" s="32" t="s">
        <v>132</v>
      </c>
      <c r="E30" s="8" t="s">
        <v>9</v>
      </c>
      <c r="F30" s="32" t="s">
        <v>10</v>
      </c>
      <c r="G30" s="32" t="s">
        <v>133</v>
      </c>
      <c r="H30" s="35" t="s">
        <v>134</v>
      </c>
      <c r="I30" s="35">
        <v>3</v>
      </c>
      <c r="J30" s="32" t="s">
        <v>359</v>
      </c>
      <c r="K30" s="32" t="s">
        <v>359</v>
      </c>
      <c r="L30" s="32" t="s">
        <v>359</v>
      </c>
      <c r="M30" s="32" t="s">
        <v>359</v>
      </c>
      <c r="N30" s="32"/>
      <c r="O30" s="32" t="s">
        <v>359</v>
      </c>
      <c r="P30" s="32"/>
      <c r="Q30" s="32"/>
      <c r="R30" s="1" t="s">
        <v>299</v>
      </c>
      <c r="S30" s="8" t="s">
        <v>78</v>
      </c>
    </row>
    <row r="31" spans="1:19" x14ac:dyDescent="0.2">
      <c r="A31" s="32">
        <v>12051</v>
      </c>
      <c r="B31" s="8" t="s">
        <v>26</v>
      </c>
      <c r="C31" s="8" t="s">
        <v>14</v>
      </c>
      <c r="D31" s="32" t="s">
        <v>132</v>
      </c>
      <c r="E31" s="8" t="s">
        <v>27</v>
      </c>
      <c r="F31" s="32" t="s">
        <v>10</v>
      </c>
      <c r="G31" s="32" t="s">
        <v>135</v>
      </c>
      <c r="H31" s="35" t="s">
        <v>136</v>
      </c>
      <c r="I31" s="35">
        <v>3</v>
      </c>
      <c r="J31" s="32"/>
      <c r="K31" s="32" t="s">
        <v>359</v>
      </c>
      <c r="L31" s="32" t="s">
        <v>359</v>
      </c>
      <c r="M31" s="32" t="s">
        <v>359</v>
      </c>
      <c r="N31" s="32"/>
      <c r="O31" s="32"/>
      <c r="P31" s="32"/>
      <c r="Q31" s="32"/>
      <c r="R31" s="1" t="s">
        <v>276</v>
      </c>
      <c r="S31" s="8" t="s">
        <v>77</v>
      </c>
    </row>
    <row r="32" spans="1:19" x14ac:dyDescent="0.2">
      <c r="A32" s="32">
        <v>12052</v>
      </c>
      <c r="B32" s="8" t="s">
        <v>137</v>
      </c>
      <c r="C32" s="8" t="s">
        <v>11</v>
      </c>
      <c r="D32" s="32" t="s">
        <v>132</v>
      </c>
      <c r="E32" s="8" t="s">
        <v>27</v>
      </c>
      <c r="F32" s="32" t="s">
        <v>10</v>
      </c>
      <c r="G32" s="32" t="s">
        <v>135</v>
      </c>
      <c r="H32" s="35" t="s">
        <v>136</v>
      </c>
      <c r="I32" s="35">
        <v>2</v>
      </c>
      <c r="J32" s="32" t="s">
        <v>359</v>
      </c>
      <c r="K32" s="32"/>
      <c r="L32" s="32"/>
      <c r="M32" s="32" t="s">
        <v>359</v>
      </c>
      <c r="N32" s="32" t="s">
        <v>359</v>
      </c>
      <c r="O32" s="32"/>
      <c r="P32" s="32"/>
      <c r="Q32" s="32"/>
      <c r="R32" s="1" t="s">
        <v>406</v>
      </c>
      <c r="S32" s="8" t="s">
        <v>77</v>
      </c>
    </row>
    <row r="33" spans="1:19" x14ac:dyDescent="0.2">
      <c r="A33" s="32">
        <v>12062</v>
      </c>
      <c r="B33" s="8" t="s">
        <v>138</v>
      </c>
      <c r="C33" s="8" t="s">
        <v>11</v>
      </c>
      <c r="D33" s="32" t="s">
        <v>139</v>
      </c>
      <c r="E33" s="8" t="s">
        <v>23</v>
      </c>
      <c r="F33" s="32" t="s">
        <v>24</v>
      </c>
      <c r="G33" s="32" t="s">
        <v>140</v>
      </c>
      <c r="H33" s="32" t="s">
        <v>141</v>
      </c>
      <c r="I33" s="32">
        <v>1</v>
      </c>
      <c r="J33" s="32" t="s">
        <v>359</v>
      </c>
      <c r="K33" s="32" t="s">
        <v>359</v>
      </c>
      <c r="L33" s="32" t="s">
        <v>359</v>
      </c>
      <c r="M33" s="32" t="s">
        <v>359</v>
      </c>
      <c r="N33" s="32" t="s">
        <v>359</v>
      </c>
      <c r="O33" s="32" t="s">
        <v>359</v>
      </c>
      <c r="P33" s="32" t="s">
        <v>359</v>
      </c>
      <c r="Q33" s="32"/>
      <c r="R33" s="1" t="s">
        <v>207</v>
      </c>
      <c r="S33" s="8" t="s">
        <v>77</v>
      </c>
    </row>
    <row r="34" spans="1:19" x14ac:dyDescent="0.2">
      <c r="A34" s="32">
        <v>12064</v>
      </c>
      <c r="B34" s="8" t="s">
        <v>159</v>
      </c>
      <c r="C34" s="8" t="s">
        <v>334</v>
      </c>
      <c r="D34" s="32" t="s">
        <v>93</v>
      </c>
      <c r="E34" s="8" t="s">
        <v>144</v>
      </c>
      <c r="F34" s="32" t="s">
        <v>25</v>
      </c>
      <c r="G34" s="32" t="s">
        <v>145</v>
      </c>
      <c r="H34" s="32" t="s">
        <v>146</v>
      </c>
      <c r="I34" s="32">
        <v>3</v>
      </c>
      <c r="J34" s="32" t="s">
        <v>359</v>
      </c>
      <c r="K34" s="32" t="s">
        <v>359</v>
      </c>
      <c r="L34" s="32" t="s">
        <v>359</v>
      </c>
      <c r="M34" s="32" t="s">
        <v>359</v>
      </c>
      <c r="N34" s="32"/>
      <c r="O34" s="32"/>
      <c r="P34" s="32"/>
      <c r="Q34" s="4"/>
      <c r="R34" s="1" t="s">
        <v>400</v>
      </c>
      <c r="S34" s="5" t="s">
        <v>152</v>
      </c>
    </row>
    <row r="35" spans="1:19" x14ac:dyDescent="0.2">
      <c r="A35" s="32">
        <v>12065</v>
      </c>
      <c r="B35" s="8" t="s">
        <v>147</v>
      </c>
      <c r="C35" s="8" t="s">
        <v>11</v>
      </c>
      <c r="D35" s="32" t="s">
        <v>153</v>
      </c>
      <c r="E35" s="8" t="s">
        <v>149</v>
      </c>
      <c r="F35" s="32" t="s">
        <v>150</v>
      </c>
      <c r="G35" s="32" t="s">
        <v>148</v>
      </c>
      <c r="H35" s="32" t="s">
        <v>151</v>
      </c>
      <c r="I35" s="32">
        <v>2</v>
      </c>
      <c r="J35" s="32" t="s">
        <v>359</v>
      </c>
      <c r="K35" s="32"/>
      <c r="L35" s="32"/>
      <c r="M35" s="32" t="s">
        <v>359</v>
      </c>
      <c r="N35" s="32" t="s">
        <v>359</v>
      </c>
      <c r="O35" s="32"/>
      <c r="P35" s="32"/>
      <c r="Q35" s="9" t="s">
        <v>398</v>
      </c>
      <c r="R35" s="1" t="s">
        <v>208</v>
      </c>
      <c r="S35" s="5" t="s">
        <v>152</v>
      </c>
    </row>
    <row r="36" spans="1:19" x14ac:dyDescent="0.2">
      <c r="A36" s="32">
        <v>12068</v>
      </c>
      <c r="B36" s="8" t="s">
        <v>154</v>
      </c>
      <c r="C36" s="8" t="s">
        <v>11</v>
      </c>
      <c r="D36" s="32" t="s">
        <v>139</v>
      </c>
      <c r="E36" s="8" t="s">
        <v>155</v>
      </c>
      <c r="F36" s="32" t="s">
        <v>156</v>
      </c>
      <c r="G36" s="32" t="s">
        <v>157</v>
      </c>
      <c r="H36" s="32" t="s">
        <v>158</v>
      </c>
      <c r="I36" s="32">
        <v>2</v>
      </c>
      <c r="J36" s="32" t="s">
        <v>359</v>
      </c>
      <c r="K36" s="32" t="s">
        <v>359</v>
      </c>
      <c r="L36" s="32" t="s">
        <v>359</v>
      </c>
      <c r="M36" s="32" t="s">
        <v>359</v>
      </c>
      <c r="N36" s="32" t="s">
        <v>359</v>
      </c>
      <c r="O36" s="32" t="s">
        <v>359</v>
      </c>
      <c r="P36" s="32" t="s">
        <v>359</v>
      </c>
      <c r="Q36" s="32"/>
      <c r="R36" s="1" t="s">
        <v>331</v>
      </c>
      <c r="S36" s="5" t="s">
        <v>152</v>
      </c>
    </row>
    <row r="37" spans="1:19" x14ac:dyDescent="0.2">
      <c r="A37" s="32">
        <v>12074</v>
      </c>
      <c r="B37" s="8" t="s">
        <v>162</v>
      </c>
      <c r="C37" s="8" t="s">
        <v>11</v>
      </c>
      <c r="D37" s="32" t="s">
        <v>163</v>
      </c>
      <c r="E37" s="8" t="s">
        <v>164</v>
      </c>
      <c r="F37" s="32" t="s">
        <v>165</v>
      </c>
      <c r="G37" s="32" t="s">
        <v>166</v>
      </c>
      <c r="H37" s="32" t="s">
        <v>168</v>
      </c>
      <c r="I37" s="32">
        <v>3</v>
      </c>
      <c r="J37" s="32" t="s">
        <v>359</v>
      </c>
      <c r="K37" s="32" t="s">
        <v>359</v>
      </c>
      <c r="L37" s="32" t="s">
        <v>359</v>
      </c>
      <c r="M37" s="32" t="s">
        <v>359</v>
      </c>
      <c r="N37" s="32" t="s">
        <v>359</v>
      </c>
      <c r="O37" s="32" t="s">
        <v>359</v>
      </c>
      <c r="P37" s="32"/>
      <c r="Q37" s="32"/>
      <c r="R37" s="1" t="s">
        <v>330</v>
      </c>
      <c r="S37" s="5" t="s">
        <v>167</v>
      </c>
    </row>
    <row r="38" spans="1:19" x14ac:dyDescent="0.2">
      <c r="A38" s="32">
        <v>12075</v>
      </c>
      <c r="B38" s="8" t="s">
        <v>169</v>
      </c>
      <c r="C38" s="8" t="s">
        <v>170</v>
      </c>
      <c r="D38" s="32" t="s">
        <v>171</v>
      </c>
      <c r="E38" s="8" t="s">
        <v>172</v>
      </c>
      <c r="F38" s="32" t="s">
        <v>175</v>
      </c>
      <c r="G38" s="32" t="s">
        <v>173</v>
      </c>
      <c r="H38" s="32" t="s">
        <v>174</v>
      </c>
      <c r="I38" s="32">
        <v>6</v>
      </c>
      <c r="J38" s="32" t="s">
        <v>359</v>
      </c>
      <c r="K38" s="32" t="s">
        <v>359</v>
      </c>
      <c r="L38" s="32" t="s">
        <v>359</v>
      </c>
      <c r="M38" s="32" t="s">
        <v>359</v>
      </c>
      <c r="N38" s="32" t="s">
        <v>359</v>
      </c>
      <c r="O38" s="32" t="s">
        <v>359</v>
      </c>
      <c r="P38" s="32" t="s">
        <v>359</v>
      </c>
      <c r="Q38" s="32"/>
      <c r="R38" s="2" t="s">
        <v>313</v>
      </c>
      <c r="S38" s="5" t="s">
        <v>167</v>
      </c>
    </row>
    <row r="39" spans="1:19" x14ac:dyDescent="0.2">
      <c r="A39" s="32">
        <v>12077</v>
      </c>
      <c r="B39" s="8" t="s">
        <v>176</v>
      </c>
      <c r="C39" s="8" t="s">
        <v>334</v>
      </c>
      <c r="D39" s="32" t="s">
        <v>177</v>
      </c>
      <c r="E39" s="8" t="s">
        <v>178</v>
      </c>
      <c r="F39" s="32" t="s">
        <v>34</v>
      </c>
      <c r="G39" s="32" t="s">
        <v>179</v>
      </c>
      <c r="H39" s="32" t="s">
        <v>180</v>
      </c>
      <c r="I39" s="32">
        <v>2</v>
      </c>
      <c r="J39" s="32" t="s">
        <v>359</v>
      </c>
      <c r="K39" s="32" t="s">
        <v>359</v>
      </c>
      <c r="L39" s="32" t="s">
        <v>359</v>
      </c>
      <c r="M39" s="32" t="s">
        <v>359</v>
      </c>
      <c r="N39" s="32" t="s">
        <v>359</v>
      </c>
      <c r="O39" s="32" t="s">
        <v>359</v>
      </c>
      <c r="P39" s="32"/>
      <c r="Q39" s="32" t="s">
        <v>292</v>
      </c>
      <c r="R39" s="1" t="s">
        <v>346</v>
      </c>
      <c r="S39" s="5" t="s">
        <v>181</v>
      </c>
    </row>
    <row r="40" spans="1:19" x14ac:dyDescent="0.2">
      <c r="A40" s="32">
        <v>12078</v>
      </c>
      <c r="B40" s="8" t="s">
        <v>182</v>
      </c>
      <c r="C40" s="8" t="s">
        <v>54</v>
      </c>
      <c r="D40" s="32" t="s">
        <v>177</v>
      </c>
      <c r="E40" s="8" t="s">
        <v>178</v>
      </c>
      <c r="F40" s="32" t="s">
        <v>34</v>
      </c>
      <c r="G40" s="32" t="s">
        <v>179</v>
      </c>
      <c r="H40" s="32" t="s">
        <v>180</v>
      </c>
      <c r="I40" s="32">
        <v>2</v>
      </c>
      <c r="J40" s="32" t="s">
        <v>359</v>
      </c>
      <c r="K40" s="32" t="s">
        <v>359</v>
      </c>
      <c r="L40" s="32" t="s">
        <v>359</v>
      </c>
      <c r="M40" s="32" t="s">
        <v>359</v>
      </c>
      <c r="N40" s="32" t="s">
        <v>359</v>
      </c>
      <c r="O40" s="32" t="s">
        <v>359</v>
      </c>
      <c r="P40" s="32"/>
      <c r="Q40" s="32" t="s">
        <v>292</v>
      </c>
      <c r="R40" s="1" t="s">
        <v>346</v>
      </c>
      <c r="S40" s="5" t="s">
        <v>181</v>
      </c>
    </row>
    <row r="41" spans="1:19" x14ac:dyDescent="0.2">
      <c r="A41" s="32">
        <v>12079</v>
      </c>
      <c r="B41" s="8" t="s">
        <v>183</v>
      </c>
      <c r="C41" s="8" t="s">
        <v>20</v>
      </c>
      <c r="D41" s="32" t="s">
        <v>184</v>
      </c>
      <c r="E41" s="8" t="s">
        <v>185</v>
      </c>
      <c r="F41" s="32" t="s">
        <v>186</v>
      </c>
      <c r="G41" s="32" t="s">
        <v>187</v>
      </c>
      <c r="H41" s="32" t="s">
        <v>188</v>
      </c>
      <c r="I41" s="32">
        <v>2</v>
      </c>
      <c r="J41" s="32"/>
      <c r="K41" s="32"/>
      <c r="L41" s="32" t="s">
        <v>359</v>
      </c>
      <c r="M41" s="32" t="s">
        <v>359</v>
      </c>
      <c r="N41" s="32" t="s">
        <v>359</v>
      </c>
      <c r="O41" s="32" t="s">
        <v>359</v>
      </c>
      <c r="P41" s="32"/>
      <c r="Q41" s="32"/>
      <c r="R41" s="1" t="s">
        <v>435</v>
      </c>
      <c r="S41" s="5" t="s">
        <v>189</v>
      </c>
    </row>
    <row r="42" spans="1:19" x14ac:dyDescent="0.2">
      <c r="A42" s="32">
        <v>12081</v>
      </c>
      <c r="B42" s="8" t="s">
        <v>190</v>
      </c>
      <c r="C42" s="8" t="s">
        <v>11</v>
      </c>
      <c r="D42" s="32" t="s">
        <v>88</v>
      </c>
      <c r="E42" s="8" t="s">
        <v>191</v>
      </c>
      <c r="F42" s="32" t="s">
        <v>28</v>
      </c>
      <c r="G42" s="32" t="s">
        <v>89</v>
      </c>
      <c r="H42" s="32" t="s">
        <v>90</v>
      </c>
      <c r="I42" s="32">
        <v>2</v>
      </c>
      <c r="J42" s="32" t="s">
        <v>359</v>
      </c>
      <c r="K42" s="32" t="s">
        <v>359</v>
      </c>
      <c r="L42" s="32" t="s">
        <v>359</v>
      </c>
      <c r="M42" s="32" t="s">
        <v>359</v>
      </c>
      <c r="N42" s="32" t="s">
        <v>359</v>
      </c>
      <c r="O42" s="32" t="s">
        <v>359</v>
      </c>
      <c r="P42" s="32"/>
      <c r="Q42" s="32"/>
      <c r="R42" s="8" t="s">
        <v>339</v>
      </c>
      <c r="S42" s="5" t="s">
        <v>189</v>
      </c>
    </row>
    <row r="43" spans="1:19" x14ac:dyDescent="0.2">
      <c r="A43" s="11">
        <v>12085</v>
      </c>
      <c r="B43" s="1" t="s">
        <v>192</v>
      </c>
      <c r="C43" s="1" t="s">
        <v>193</v>
      </c>
      <c r="D43" s="11" t="s">
        <v>194</v>
      </c>
      <c r="E43" s="1" t="s">
        <v>195</v>
      </c>
      <c r="F43" s="11" t="s">
        <v>196</v>
      </c>
      <c r="G43" s="11" t="s">
        <v>197</v>
      </c>
      <c r="H43" s="11" t="s">
        <v>198</v>
      </c>
      <c r="I43" s="11">
        <v>2</v>
      </c>
      <c r="J43" s="11" t="s">
        <v>359</v>
      </c>
      <c r="K43" s="11" t="s">
        <v>359</v>
      </c>
      <c r="L43" s="11" t="s">
        <v>359</v>
      </c>
      <c r="M43" s="11" t="s">
        <v>359</v>
      </c>
      <c r="N43" s="11" t="s">
        <v>359</v>
      </c>
      <c r="O43" s="11" t="s">
        <v>359</v>
      </c>
      <c r="P43" s="11"/>
      <c r="Q43" s="11"/>
      <c r="R43" s="1" t="s">
        <v>199</v>
      </c>
      <c r="S43" s="19" t="s">
        <v>200</v>
      </c>
    </row>
    <row r="44" spans="1:19" x14ac:dyDescent="0.2">
      <c r="A44" s="32">
        <v>13088</v>
      </c>
      <c r="B44" s="8" t="s">
        <v>201</v>
      </c>
      <c r="C44" s="8" t="s">
        <v>30</v>
      </c>
      <c r="D44" s="32" t="s">
        <v>202</v>
      </c>
      <c r="E44" s="8" t="s">
        <v>203</v>
      </c>
      <c r="F44" s="32" t="s">
        <v>47</v>
      </c>
      <c r="G44" s="32" t="s">
        <v>204</v>
      </c>
      <c r="H44" s="32" t="s">
        <v>205</v>
      </c>
      <c r="I44" s="32">
        <v>1</v>
      </c>
      <c r="J44" s="28" t="s">
        <v>359</v>
      </c>
      <c r="K44" s="28" t="s">
        <v>359</v>
      </c>
      <c r="L44" s="28" t="s">
        <v>359</v>
      </c>
      <c r="M44" s="28" t="s">
        <v>359</v>
      </c>
      <c r="N44" s="28"/>
      <c r="O44" s="28"/>
      <c r="P44" s="28"/>
      <c r="Q44" s="20"/>
      <c r="R44" s="2" t="s">
        <v>348</v>
      </c>
      <c r="S44" s="5" t="s">
        <v>206</v>
      </c>
    </row>
    <row r="45" spans="1:19" x14ac:dyDescent="0.2">
      <c r="A45" s="32">
        <v>13089</v>
      </c>
      <c r="B45" s="8" t="s">
        <v>210</v>
      </c>
      <c r="C45" s="8" t="s">
        <v>14</v>
      </c>
      <c r="D45" s="32" t="s">
        <v>211</v>
      </c>
      <c r="E45" s="8" t="s">
        <v>212</v>
      </c>
      <c r="F45" s="32" t="s">
        <v>213</v>
      </c>
      <c r="G45" s="32" t="s">
        <v>214</v>
      </c>
      <c r="H45" s="32" t="s">
        <v>215</v>
      </c>
      <c r="I45" s="32">
        <v>3</v>
      </c>
      <c r="J45" s="28" t="s">
        <v>359</v>
      </c>
      <c r="K45" s="28" t="s">
        <v>359</v>
      </c>
      <c r="L45" s="28" t="s">
        <v>359</v>
      </c>
      <c r="M45" s="28" t="s">
        <v>359</v>
      </c>
      <c r="N45" s="28" t="s">
        <v>359</v>
      </c>
      <c r="O45" s="28" t="s">
        <v>359</v>
      </c>
      <c r="P45" s="28"/>
      <c r="Q45" s="28"/>
      <c r="R45" s="2" t="s">
        <v>261</v>
      </c>
      <c r="S45" s="5" t="s">
        <v>216</v>
      </c>
    </row>
    <row r="46" spans="1:19" x14ac:dyDescent="0.2">
      <c r="A46" s="32">
        <v>13090</v>
      </c>
      <c r="B46" s="8" t="s">
        <v>217</v>
      </c>
      <c r="C46" s="8" t="s">
        <v>11</v>
      </c>
      <c r="D46" s="32" t="s">
        <v>211</v>
      </c>
      <c r="E46" s="8" t="s">
        <v>212</v>
      </c>
      <c r="F46" s="32" t="s">
        <v>213</v>
      </c>
      <c r="G46" s="32" t="s">
        <v>214</v>
      </c>
      <c r="H46" s="32" t="s">
        <v>215</v>
      </c>
      <c r="I46" s="32">
        <v>3</v>
      </c>
      <c r="J46" s="28" t="s">
        <v>359</v>
      </c>
      <c r="K46" s="28" t="s">
        <v>359</v>
      </c>
      <c r="L46" s="28" t="s">
        <v>359</v>
      </c>
      <c r="M46" s="28" t="s">
        <v>359</v>
      </c>
      <c r="N46" s="28" t="s">
        <v>359</v>
      </c>
      <c r="O46" s="28" t="s">
        <v>359</v>
      </c>
      <c r="P46" s="28"/>
      <c r="Q46" s="4"/>
      <c r="R46" s="2" t="s">
        <v>261</v>
      </c>
      <c r="S46" s="5" t="s">
        <v>216</v>
      </c>
    </row>
    <row r="47" spans="1:19" x14ac:dyDescent="0.2">
      <c r="A47" s="32">
        <v>13091</v>
      </c>
      <c r="B47" s="8" t="s">
        <v>218</v>
      </c>
      <c r="C47" s="8" t="s">
        <v>11</v>
      </c>
      <c r="D47" s="32" t="s">
        <v>219</v>
      </c>
      <c r="E47" s="8" t="s">
        <v>220</v>
      </c>
      <c r="F47" s="32" t="s">
        <v>221</v>
      </c>
      <c r="G47" s="32" t="s">
        <v>222</v>
      </c>
      <c r="H47" s="32" t="s">
        <v>223</v>
      </c>
      <c r="I47" s="32">
        <v>2</v>
      </c>
      <c r="J47" s="28" t="s">
        <v>359</v>
      </c>
      <c r="K47" s="28"/>
      <c r="L47" s="28"/>
      <c r="M47" s="28" t="s">
        <v>359</v>
      </c>
      <c r="N47" s="28" t="s">
        <v>359</v>
      </c>
      <c r="O47" s="28"/>
      <c r="P47" s="28"/>
      <c r="Q47" s="28"/>
      <c r="R47" s="2" t="s">
        <v>224</v>
      </c>
      <c r="S47" s="5" t="s">
        <v>225</v>
      </c>
    </row>
    <row r="48" spans="1:19" ht="38" x14ac:dyDescent="0.2">
      <c r="A48" s="32">
        <v>14092</v>
      </c>
      <c r="B48" s="8" t="s">
        <v>233</v>
      </c>
      <c r="C48" s="8" t="s">
        <v>226</v>
      </c>
      <c r="D48" s="32" t="s">
        <v>227</v>
      </c>
      <c r="E48" s="8" t="s">
        <v>228</v>
      </c>
      <c r="F48" s="32" t="s">
        <v>350</v>
      </c>
      <c r="G48" s="32" t="s">
        <v>229</v>
      </c>
      <c r="H48" s="32" t="s">
        <v>230</v>
      </c>
      <c r="I48" s="32">
        <v>3</v>
      </c>
      <c r="J48" s="28" t="s">
        <v>359</v>
      </c>
      <c r="K48" s="28" t="s">
        <v>359</v>
      </c>
      <c r="L48" s="28" t="s">
        <v>359</v>
      </c>
      <c r="M48" s="28" t="s">
        <v>359</v>
      </c>
      <c r="N48" s="28" t="s">
        <v>359</v>
      </c>
      <c r="O48" s="28" t="s">
        <v>359</v>
      </c>
      <c r="P48" s="28" t="s">
        <v>18</v>
      </c>
      <c r="Q48" s="20" t="s">
        <v>293</v>
      </c>
      <c r="R48" s="8" t="s">
        <v>231</v>
      </c>
      <c r="S48" s="5" t="s">
        <v>232</v>
      </c>
    </row>
    <row r="49" spans="1:19" x14ac:dyDescent="0.2">
      <c r="A49" s="32">
        <v>15093</v>
      </c>
      <c r="B49" s="8" t="s">
        <v>234</v>
      </c>
      <c r="C49" s="8" t="s">
        <v>335</v>
      </c>
      <c r="D49" s="32" t="s">
        <v>235</v>
      </c>
      <c r="E49" s="8" t="s">
        <v>236</v>
      </c>
      <c r="F49" s="32" t="s">
        <v>175</v>
      </c>
      <c r="G49" s="32" t="s">
        <v>237</v>
      </c>
      <c r="H49" s="32" t="s">
        <v>238</v>
      </c>
      <c r="I49" s="32">
        <v>2</v>
      </c>
      <c r="J49" s="28" t="s">
        <v>359</v>
      </c>
      <c r="K49" s="28" t="s">
        <v>359</v>
      </c>
      <c r="L49" s="28" t="s">
        <v>359</v>
      </c>
      <c r="M49" s="28" t="s">
        <v>359</v>
      </c>
      <c r="N49" s="28" t="s">
        <v>359</v>
      </c>
      <c r="O49" s="28" t="s">
        <v>359</v>
      </c>
      <c r="P49" s="28"/>
      <c r="Q49" s="28"/>
      <c r="R49" s="8" t="s">
        <v>342</v>
      </c>
      <c r="S49" s="5" t="s">
        <v>239</v>
      </c>
    </row>
    <row r="50" spans="1:19" ht="28.5" x14ac:dyDescent="0.2">
      <c r="A50" s="32">
        <v>15095</v>
      </c>
      <c r="B50" s="8" t="s">
        <v>240</v>
      </c>
      <c r="C50" s="8" t="s">
        <v>241</v>
      </c>
      <c r="D50" s="32" t="s">
        <v>184</v>
      </c>
      <c r="E50" s="8" t="s">
        <v>242</v>
      </c>
      <c r="F50" s="32" t="s">
        <v>186</v>
      </c>
      <c r="G50" s="32" t="s">
        <v>187</v>
      </c>
      <c r="H50" s="32" t="s">
        <v>188</v>
      </c>
      <c r="I50" s="32">
        <v>3</v>
      </c>
      <c r="J50" s="32"/>
      <c r="K50" s="32"/>
      <c r="L50" s="32"/>
      <c r="M50" s="32" t="s">
        <v>359</v>
      </c>
      <c r="N50" s="32"/>
      <c r="O50" s="32"/>
      <c r="P50" s="28" t="s">
        <v>18</v>
      </c>
      <c r="Q50" s="20" t="s">
        <v>296</v>
      </c>
      <c r="R50" s="8" t="s">
        <v>397</v>
      </c>
      <c r="S50" s="5" t="s">
        <v>243</v>
      </c>
    </row>
    <row r="51" spans="1:19" ht="38" x14ac:dyDescent="0.2">
      <c r="A51" s="32">
        <v>15096</v>
      </c>
      <c r="B51" s="8" t="s">
        <v>244</v>
      </c>
      <c r="C51" s="8" t="s">
        <v>193</v>
      </c>
      <c r="D51" s="32" t="s">
        <v>184</v>
      </c>
      <c r="E51" s="8" t="s">
        <v>242</v>
      </c>
      <c r="F51" s="32" t="s">
        <v>336</v>
      </c>
      <c r="G51" s="32" t="s">
        <v>187</v>
      </c>
      <c r="H51" s="32" t="s">
        <v>188</v>
      </c>
      <c r="I51" s="32" t="s">
        <v>100</v>
      </c>
      <c r="J51" s="32" t="s">
        <v>359</v>
      </c>
      <c r="K51" s="32" t="s">
        <v>359</v>
      </c>
      <c r="L51" s="32"/>
      <c r="M51" s="32" t="s">
        <v>359</v>
      </c>
      <c r="N51" s="32" t="s">
        <v>359</v>
      </c>
      <c r="O51" s="32" t="s">
        <v>359</v>
      </c>
      <c r="P51" s="28" t="s">
        <v>18</v>
      </c>
      <c r="Q51" s="20" t="s">
        <v>295</v>
      </c>
      <c r="R51" s="8" t="s">
        <v>436</v>
      </c>
      <c r="S51" s="5" t="s">
        <v>243</v>
      </c>
    </row>
    <row r="52" spans="1:19" x14ac:dyDescent="0.2">
      <c r="A52" s="32">
        <v>16098</v>
      </c>
      <c r="B52" s="8" t="s">
        <v>246</v>
      </c>
      <c r="C52" s="8" t="s">
        <v>11</v>
      </c>
      <c r="D52" s="32" t="s">
        <v>247</v>
      </c>
      <c r="E52" s="8" t="s">
        <v>248</v>
      </c>
      <c r="F52" s="32" t="s">
        <v>43</v>
      </c>
      <c r="G52" s="32" t="s">
        <v>277</v>
      </c>
      <c r="H52" s="32" t="s">
        <v>280</v>
      </c>
      <c r="I52" s="32">
        <v>5</v>
      </c>
      <c r="J52" s="32" t="s">
        <v>359</v>
      </c>
      <c r="K52" s="32" t="s">
        <v>359</v>
      </c>
      <c r="L52" s="32" t="s">
        <v>359</v>
      </c>
      <c r="M52" s="32" t="s">
        <v>359</v>
      </c>
      <c r="N52" s="32"/>
      <c r="O52" s="32" t="s">
        <v>359</v>
      </c>
      <c r="P52" s="32"/>
      <c r="Q52" s="32"/>
      <c r="R52" s="5" t="s">
        <v>315</v>
      </c>
      <c r="S52" s="32" t="s">
        <v>249</v>
      </c>
    </row>
    <row r="53" spans="1:19" x14ac:dyDescent="0.2">
      <c r="A53" s="32">
        <v>16099</v>
      </c>
      <c r="B53" s="8" t="s">
        <v>250</v>
      </c>
      <c r="C53" s="8" t="s">
        <v>11</v>
      </c>
      <c r="D53" s="32" t="s">
        <v>251</v>
      </c>
      <c r="E53" s="8" t="s">
        <v>252</v>
      </c>
      <c r="F53" s="32" t="s">
        <v>213</v>
      </c>
      <c r="G53" s="32" t="s">
        <v>278</v>
      </c>
      <c r="H53" s="32" t="s">
        <v>281</v>
      </c>
      <c r="I53" s="32">
        <v>2</v>
      </c>
      <c r="J53" s="32" t="s">
        <v>359</v>
      </c>
      <c r="K53" s="32" t="s">
        <v>359</v>
      </c>
      <c r="L53" s="32" t="s">
        <v>359</v>
      </c>
      <c r="M53" s="32" t="s">
        <v>359</v>
      </c>
      <c r="N53" s="32" t="s">
        <v>359</v>
      </c>
      <c r="O53" s="32" t="s">
        <v>359</v>
      </c>
      <c r="P53" s="32"/>
      <c r="Q53" s="8"/>
      <c r="R53" s="8" t="s">
        <v>347</v>
      </c>
      <c r="S53" s="5" t="s">
        <v>253</v>
      </c>
    </row>
    <row r="54" spans="1:19" x14ac:dyDescent="0.2">
      <c r="A54" s="32">
        <v>16100</v>
      </c>
      <c r="B54" s="8" t="s">
        <v>254</v>
      </c>
      <c r="C54" s="8" t="s">
        <v>54</v>
      </c>
      <c r="D54" s="32" t="s">
        <v>251</v>
      </c>
      <c r="E54" s="8" t="s">
        <v>252</v>
      </c>
      <c r="F54" s="32" t="s">
        <v>213</v>
      </c>
      <c r="G54" s="32" t="s">
        <v>278</v>
      </c>
      <c r="H54" s="32" t="s">
        <v>281</v>
      </c>
      <c r="I54" s="32">
        <v>2</v>
      </c>
      <c r="J54" s="32" t="s">
        <v>359</v>
      </c>
      <c r="K54" s="32" t="s">
        <v>359</v>
      </c>
      <c r="L54" s="32" t="s">
        <v>359</v>
      </c>
      <c r="M54" s="32" t="s">
        <v>359</v>
      </c>
      <c r="N54" s="32" t="s">
        <v>359</v>
      </c>
      <c r="O54" s="32" t="s">
        <v>359</v>
      </c>
      <c r="P54" s="32"/>
      <c r="Q54" s="8"/>
      <c r="R54" s="8" t="s">
        <v>347</v>
      </c>
      <c r="S54" s="5" t="s">
        <v>253</v>
      </c>
    </row>
    <row r="55" spans="1:19" x14ac:dyDescent="0.2">
      <c r="A55" s="12">
        <v>16101</v>
      </c>
      <c r="B55" s="8" t="s">
        <v>255</v>
      </c>
      <c r="C55" s="8" t="s">
        <v>14</v>
      </c>
      <c r="D55" s="32" t="s">
        <v>329</v>
      </c>
      <c r="E55" s="21" t="s">
        <v>256</v>
      </c>
      <c r="F55" s="22" t="s">
        <v>337</v>
      </c>
      <c r="G55" s="32" t="s">
        <v>279</v>
      </c>
      <c r="H55" s="32" t="s">
        <v>282</v>
      </c>
      <c r="I55" s="22">
        <v>5</v>
      </c>
      <c r="J55" s="32" t="s">
        <v>359</v>
      </c>
      <c r="K55" s="32" t="s">
        <v>359</v>
      </c>
      <c r="L55" s="32" t="s">
        <v>359</v>
      </c>
      <c r="M55" s="32" t="s">
        <v>359</v>
      </c>
      <c r="N55" s="32" t="s">
        <v>359</v>
      </c>
      <c r="O55" s="32" t="s">
        <v>359</v>
      </c>
      <c r="P55" s="22"/>
      <c r="Q55" s="22"/>
      <c r="R55" s="8" t="s">
        <v>440</v>
      </c>
      <c r="S55" s="5" t="s">
        <v>257</v>
      </c>
    </row>
    <row r="56" spans="1:19" x14ac:dyDescent="0.2">
      <c r="A56" s="13">
        <v>16103</v>
      </c>
      <c r="B56" s="8" t="s">
        <v>258</v>
      </c>
      <c r="C56" s="8" t="s">
        <v>245</v>
      </c>
      <c r="D56" s="32" t="s">
        <v>111</v>
      </c>
      <c r="E56" s="21" t="s">
        <v>260</v>
      </c>
      <c r="F56" s="22" t="s">
        <v>42</v>
      </c>
      <c r="G56" s="32" t="s">
        <v>351</v>
      </c>
      <c r="H56" s="32" t="s">
        <v>113</v>
      </c>
      <c r="I56" s="22">
        <v>2</v>
      </c>
      <c r="J56" s="22" t="s">
        <v>359</v>
      </c>
      <c r="K56" s="22"/>
      <c r="L56" s="22" t="s">
        <v>359</v>
      </c>
      <c r="M56" s="22" t="s">
        <v>359</v>
      </c>
      <c r="N56" s="22"/>
      <c r="O56" s="22" t="s">
        <v>359</v>
      </c>
      <c r="P56" s="22"/>
      <c r="Q56" s="22"/>
      <c r="R56" s="8" t="s">
        <v>344</v>
      </c>
      <c r="S56" s="6" t="s">
        <v>259</v>
      </c>
    </row>
    <row r="57" spans="1:19" x14ac:dyDescent="0.2">
      <c r="A57" s="13">
        <v>16104</v>
      </c>
      <c r="B57" s="8" t="s">
        <v>441</v>
      </c>
      <c r="C57" s="8" t="s">
        <v>193</v>
      </c>
      <c r="D57" s="32" t="s">
        <v>442</v>
      </c>
      <c r="E57" s="8" t="s">
        <v>443</v>
      </c>
      <c r="F57" s="32" t="s">
        <v>142</v>
      </c>
      <c r="G57" s="32" t="s">
        <v>444</v>
      </c>
      <c r="H57" s="32" t="s">
        <v>445</v>
      </c>
      <c r="I57" s="32">
        <v>5</v>
      </c>
      <c r="J57" s="32" t="s">
        <v>359</v>
      </c>
      <c r="K57" s="32" t="s">
        <v>359</v>
      </c>
      <c r="L57" s="32"/>
      <c r="M57" s="32"/>
      <c r="N57" s="32"/>
      <c r="O57" s="32"/>
      <c r="P57" s="36"/>
      <c r="Q57" s="36"/>
      <c r="R57" s="8" t="s">
        <v>446</v>
      </c>
      <c r="S57" s="6" t="s">
        <v>447</v>
      </c>
    </row>
    <row r="58" spans="1:19" x14ac:dyDescent="0.2">
      <c r="A58" s="13">
        <v>16107</v>
      </c>
      <c r="B58" s="8" t="s">
        <v>269</v>
      </c>
      <c r="C58" s="8" t="s">
        <v>193</v>
      </c>
      <c r="D58" s="12" t="s">
        <v>270</v>
      </c>
      <c r="E58" s="21" t="s">
        <v>271</v>
      </c>
      <c r="F58" s="22" t="s">
        <v>272</v>
      </c>
      <c r="G58" s="32" t="s">
        <v>273</v>
      </c>
      <c r="H58" s="32" t="s">
        <v>275</v>
      </c>
      <c r="I58" s="22">
        <v>2</v>
      </c>
      <c r="J58" s="23"/>
      <c r="K58" s="22" t="s">
        <v>359</v>
      </c>
      <c r="L58" s="22" t="s">
        <v>359</v>
      </c>
      <c r="M58" s="22" t="s">
        <v>359</v>
      </c>
      <c r="N58" s="23"/>
      <c r="O58" s="23"/>
      <c r="P58" s="23"/>
      <c r="Q58" s="23"/>
      <c r="R58" s="8" t="s">
        <v>378</v>
      </c>
      <c r="S58" s="6" t="s">
        <v>274</v>
      </c>
    </row>
    <row r="59" spans="1:19" x14ac:dyDescent="0.2">
      <c r="A59" s="13">
        <v>16108</v>
      </c>
      <c r="B59" s="8" t="s">
        <v>283</v>
      </c>
      <c r="C59" s="8" t="s">
        <v>11</v>
      </c>
      <c r="D59" s="12" t="s">
        <v>284</v>
      </c>
      <c r="E59" s="21" t="s">
        <v>285</v>
      </c>
      <c r="F59" s="22" t="s">
        <v>286</v>
      </c>
      <c r="G59" s="32" t="s">
        <v>287</v>
      </c>
      <c r="H59" s="32" t="s">
        <v>288</v>
      </c>
      <c r="I59" s="22">
        <v>15</v>
      </c>
      <c r="J59" s="22" t="s">
        <v>359</v>
      </c>
      <c r="K59" s="23"/>
      <c r="L59" s="23"/>
      <c r="M59" s="23"/>
      <c r="N59" s="23"/>
      <c r="O59" s="23"/>
      <c r="P59" s="23"/>
      <c r="Q59" s="23"/>
      <c r="R59" s="8" t="s">
        <v>364</v>
      </c>
      <c r="S59" s="5" t="s">
        <v>289</v>
      </c>
    </row>
    <row r="60" spans="1:19" x14ac:dyDescent="0.2">
      <c r="A60" s="13">
        <v>17111</v>
      </c>
      <c r="B60" s="8" t="s">
        <v>300</v>
      </c>
      <c r="C60" s="8" t="s">
        <v>338</v>
      </c>
      <c r="D60" s="12" t="s">
        <v>303</v>
      </c>
      <c r="E60" s="21" t="s">
        <v>304</v>
      </c>
      <c r="F60" s="32" t="s">
        <v>311</v>
      </c>
      <c r="G60" s="32" t="s">
        <v>305</v>
      </c>
      <c r="H60" s="32" t="s">
        <v>306</v>
      </c>
      <c r="I60" s="22">
        <v>2</v>
      </c>
      <c r="J60" s="22"/>
      <c r="K60" s="22"/>
      <c r="L60" s="22"/>
      <c r="M60" s="22" t="s">
        <v>359</v>
      </c>
      <c r="N60" s="22" t="s">
        <v>359</v>
      </c>
      <c r="O60" s="22"/>
      <c r="P60" s="22"/>
      <c r="Q60" s="22"/>
      <c r="R60" s="8" t="s">
        <v>209</v>
      </c>
      <c r="S60" s="6" t="s">
        <v>307</v>
      </c>
    </row>
    <row r="61" spans="1:19" x14ac:dyDescent="0.2">
      <c r="A61" s="13">
        <v>17112</v>
      </c>
      <c r="B61" s="8" t="s">
        <v>301</v>
      </c>
      <c r="C61" s="8" t="s">
        <v>338</v>
      </c>
      <c r="D61" s="12" t="s">
        <v>302</v>
      </c>
      <c r="E61" s="21" t="s">
        <v>308</v>
      </c>
      <c r="F61" s="32" t="s">
        <v>312</v>
      </c>
      <c r="G61" s="32" t="s">
        <v>309</v>
      </c>
      <c r="H61" s="32" t="s">
        <v>310</v>
      </c>
      <c r="I61" s="22">
        <v>2</v>
      </c>
      <c r="J61" s="22" t="s">
        <v>359</v>
      </c>
      <c r="K61" s="22" t="s">
        <v>359</v>
      </c>
      <c r="L61" s="22" t="s">
        <v>359</v>
      </c>
      <c r="M61" s="22" t="s">
        <v>359</v>
      </c>
      <c r="N61" s="22" t="s">
        <v>359</v>
      </c>
      <c r="O61" s="22" t="s">
        <v>359</v>
      </c>
      <c r="P61" s="22"/>
      <c r="Q61" s="22"/>
      <c r="R61" s="8" t="s">
        <v>209</v>
      </c>
      <c r="S61" s="6" t="s">
        <v>307</v>
      </c>
    </row>
    <row r="62" spans="1:19" x14ac:dyDescent="0.2">
      <c r="A62" s="13">
        <v>17113</v>
      </c>
      <c r="B62" s="8" t="s">
        <v>448</v>
      </c>
      <c r="C62" s="8" t="s">
        <v>17</v>
      </c>
      <c r="D62" s="12" t="s">
        <v>449</v>
      </c>
      <c r="E62" s="21" t="s">
        <v>450</v>
      </c>
      <c r="F62" s="32" t="s">
        <v>312</v>
      </c>
      <c r="G62" s="32" t="s">
        <v>451</v>
      </c>
      <c r="H62" s="32" t="s">
        <v>452</v>
      </c>
      <c r="I62" s="22">
        <v>2</v>
      </c>
      <c r="J62" s="22" t="s">
        <v>359</v>
      </c>
      <c r="K62" s="22"/>
      <c r="L62" s="22"/>
      <c r="M62" s="22"/>
      <c r="N62" s="22"/>
      <c r="O62" s="22"/>
      <c r="P62" s="22"/>
      <c r="R62" s="8" t="s">
        <v>453</v>
      </c>
      <c r="S62" s="6" t="s">
        <v>454</v>
      </c>
    </row>
    <row r="63" spans="1:19" x14ac:dyDescent="0.2">
      <c r="A63" s="13">
        <v>18116</v>
      </c>
      <c r="B63" s="8" t="s">
        <v>317</v>
      </c>
      <c r="C63" s="8" t="s">
        <v>193</v>
      </c>
      <c r="D63" s="12" t="s">
        <v>161</v>
      </c>
      <c r="E63" s="21" t="s">
        <v>318</v>
      </c>
      <c r="F63" s="32" t="s">
        <v>160</v>
      </c>
      <c r="G63" s="32" t="s">
        <v>319</v>
      </c>
      <c r="H63" s="32" t="s">
        <v>320</v>
      </c>
      <c r="I63" s="22">
        <v>5</v>
      </c>
      <c r="J63" s="22" t="s">
        <v>359</v>
      </c>
      <c r="K63" s="22"/>
      <c r="L63" s="22"/>
      <c r="M63" s="22" t="s">
        <v>359</v>
      </c>
      <c r="N63" s="22"/>
      <c r="O63" s="22"/>
      <c r="P63" s="22"/>
      <c r="Q63" s="22"/>
      <c r="R63" s="8" t="s">
        <v>343</v>
      </c>
      <c r="S63" s="6" t="s">
        <v>316</v>
      </c>
    </row>
    <row r="64" spans="1:19" x14ac:dyDescent="0.2">
      <c r="A64" s="13">
        <v>18117</v>
      </c>
      <c r="B64" s="8" t="s">
        <v>455</v>
      </c>
      <c r="C64" s="8" t="s">
        <v>338</v>
      </c>
      <c r="D64" s="12" t="s">
        <v>456</v>
      </c>
      <c r="E64" s="21" t="s">
        <v>457</v>
      </c>
      <c r="F64" s="32" t="s">
        <v>28</v>
      </c>
      <c r="G64" s="32" t="s">
        <v>458</v>
      </c>
      <c r="H64" s="32" t="s">
        <v>459</v>
      </c>
      <c r="I64" s="22">
        <v>5</v>
      </c>
      <c r="J64" s="22" t="s">
        <v>359</v>
      </c>
      <c r="K64" s="22" t="s">
        <v>359</v>
      </c>
      <c r="L64" s="22"/>
      <c r="M64" s="22"/>
      <c r="N64" s="22"/>
      <c r="O64" s="22"/>
      <c r="P64" s="22"/>
      <c r="Q64" s="22"/>
      <c r="R64" s="8" t="s">
        <v>460</v>
      </c>
      <c r="S64" s="6" t="s">
        <v>322</v>
      </c>
    </row>
    <row r="65" spans="1:19" x14ac:dyDescent="0.2">
      <c r="A65" s="13">
        <v>18118</v>
      </c>
      <c r="B65" s="8" t="s">
        <v>461</v>
      </c>
      <c r="C65" s="8" t="s">
        <v>338</v>
      </c>
      <c r="D65" s="12" t="s">
        <v>462</v>
      </c>
      <c r="E65" s="21" t="s">
        <v>463</v>
      </c>
      <c r="F65" s="32" t="s">
        <v>464</v>
      </c>
      <c r="G65" s="32" t="s">
        <v>465</v>
      </c>
      <c r="H65" s="32" t="s">
        <v>466</v>
      </c>
      <c r="I65" s="22">
        <v>5</v>
      </c>
      <c r="J65" s="22" t="s">
        <v>359</v>
      </c>
      <c r="K65" s="22" t="s">
        <v>359</v>
      </c>
      <c r="L65" s="22"/>
      <c r="M65" s="22"/>
      <c r="N65" s="22"/>
      <c r="O65" s="22" t="s">
        <v>359</v>
      </c>
      <c r="P65" s="22"/>
      <c r="Q65" s="22"/>
      <c r="R65" s="8" t="s">
        <v>467</v>
      </c>
      <c r="S65" s="6" t="s">
        <v>322</v>
      </c>
    </row>
    <row r="66" spans="1:19" x14ac:dyDescent="0.2">
      <c r="A66" s="13">
        <v>18119</v>
      </c>
      <c r="B66" s="8" t="s">
        <v>468</v>
      </c>
      <c r="C66" s="8" t="s">
        <v>469</v>
      </c>
      <c r="D66" s="12" t="s">
        <v>211</v>
      </c>
      <c r="E66" s="21" t="s">
        <v>323</v>
      </c>
      <c r="F66" s="32" t="s">
        <v>213</v>
      </c>
      <c r="G66" s="32" t="s">
        <v>470</v>
      </c>
      <c r="H66" s="32" t="s">
        <v>471</v>
      </c>
      <c r="I66" s="22">
        <v>4</v>
      </c>
      <c r="J66" s="22" t="s">
        <v>359</v>
      </c>
      <c r="K66" s="22" t="s">
        <v>359</v>
      </c>
      <c r="L66" s="22" t="s">
        <v>359</v>
      </c>
      <c r="M66" s="22" t="s">
        <v>359</v>
      </c>
      <c r="N66" s="22" t="s">
        <v>359</v>
      </c>
      <c r="O66" s="22" t="s">
        <v>359</v>
      </c>
      <c r="P66" s="22"/>
      <c r="Q66" s="22"/>
      <c r="R66" s="8" t="s">
        <v>472</v>
      </c>
      <c r="S66" s="6" t="s">
        <v>324</v>
      </c>
    </row>
    <row r="67" spans="1:19" x14ac:dyDescent="0.2">
      <c r="A67" s="13">
        <v>18121</v>
      </c>
      <c r="B67" s="8" t="s">
        <v>473</v>
      </c>
      <c r="C67" s="8" t="s">
        <v>338</v>
      </c>
      <c r="D67" s="12" t="s">
        <v>474</v>
      </c>
      <c r="E67" s="8" t="s">
        <v>475</v>
      </c>
      <c r="F67" s="32" t="s">
        <v>476</v>
      </c>
      <c r="G67" s="32" t="s">
        <v>477</v>
      </c>
      <c r="H67" s="32" t="s">
        <v>478</v>
      </c>
      <c r="I67" s="32">
        <v>2</v>
      </c>
      <c r="J67" s="32" t="s">
        <v>359</v>
      </c>
      <c r="K67" s="32" t="s">
        <v>359</v>
      </c>
      <c r="L67" s="32" t="s">
        <v>359</v>
      </c>
      <c r="M67" s="32"/>
      <c r="N67" s="32"/>
      <c r="O67" s="32"/>
      <c r="P67" s="32"/>
      <c r="Q67" s="32" t="s">
        <v>356</v>
      </c>
      <c r="R67" s="8" t="s">
        <v>479</v>
      </c>
      <c r="S67" s="6" t="s">
        <v>480</v>
      </c>
    </row>
    <row r="68" spans="1:19" x14ac:dyDescent="0.2">
      <c r="A68" s="13">
        <v>19122</v>
      </c>
      <c r="B68" s="8" t="s">
        <v>481</v>
      </c>
      <c r="C68" s="8" t="s">
        <v>482</v>
      </c>
      <c r="D68" s="12" t="s">
        <v>327</v>
      </c>
      <c r="E68" s="8" t="s">
        <v>483</v>
      </c>
      <c r="F68" s="32" t="s">
        <v>484</v>
      </c>
      <c r="G68" s="32" t="s">
        <v>485</v>
      </c>
      <c r="H68" s="32" t="s">
        <v>486</v>
      </c>
      <c r="I68" s="32">
        <v>16</v>
      </c>
      <c r="J68" s="32" t="s">
        <v>359</v>
      </c>
      <c r="K68" s="32" t="s">
        <v>359</v>
      </c>
      <c r="L68" s="32" t="s">
        <v>359</v>
      </c>
      <c r="M68" s="32" t="s">
        <v>359</v>
      </c>
      <c r="N68" s="32" t="s">
        <v>359</v>
      </c>
      <c r="O68" s="32" t="s">
        <v>359</v>
      </c>
      <c r="P68" s="32"/>
      <c r="Q68" s="32"/>
      <c r="R68" s="8" t="s">
        <v>487</v>
      </c>
      <c r="S68" s="6" t="s">
        <v>328</v>
      </c>
    </row>
    <row r="69" spans="1:19" x14ac:dyDescent="0.2">
      <c r="A69" s="13">
        <v>22123</v>
      </c>
      <c r="B69" s="8" t="s">
        <v>488</v>
      </c>
      <c r="C69" s="8" t="s">
        <v>193</v>
      </c>
      <c r="D69" s="12" t="s">
        <v>352</v>
      </c>
      <c r="E69" s="8" t="s">
        <v>489</v>
      </c>
      <c r="F69" s="32" t="s">
        <v>490</v>
      </c>
      <c r="G69" s="32" t="s">
        <v>491</v>
      </c>
      <c r="H69" s="32" t="s">
        <v>492</v>
      </c>
      <c r="I69" s="32">
        <v>3</v>
      </c>
      <c r="J69" s="32" t="s">
        <v>359</v>
      </c>
      <c r="K69" s="32" t="s">
        <v>359</v>
      </c>
      <c r="L69" s="32" t="s">
        <v>359</v>
      </c>
      <c r="M69" s="32" t="s">
        <v>359</v>
      </c>
      <c r="N69" s="32" t="s">
        <v>359</v>
      </c>
      <c r="O69" s="32" t="s">
        <v>359</v>
      </c>
      <c r="P69" s="32" t="s">
        <v>359</v>
      </c>
      <c r="Q69" s="32"/>
      <c r="R69" s="8" t="s">
        <v>347</v>
      </c>
      <c r="S69" s="6" t="s">
        <v>353</v>
      </c>
    </row>
    <row r="70" spans="1:19" x14ac:dyDescent="0.2">
      <c r="A70" s="13">
        <v>23124</v>
      </c>
      <c r="B70" s="8" t="s">
        <v>360</v>
      </c>
      <c r="C70" s="8" t="s">
        <v>33</v>
      </c>
      <c r="D70" s="12" t="s">
        <v>202</v>
      </c>
      <c r="E70" s="8" t="s">
        <v>361</v>
      </c>
      <c r="F70" s="32" t="s">
        <v>47</v>
      </c>
      <c r="G70" s="32" t="s">
        <v>362</v>
      </c>
      <c r="H70" s="32" t="s">
        <v>363</v>
      </c>
      <c r="I70" s="32">
        <v>2</v>
      </c>
      <c r="J70" s="32" t="s">
        <v>359</v>
      </c>
      <c r="K70" s="32"/>
      <c r="L70" s="32" t="s">
        <v>359</v>
      </c>
      <c r="M70" s="32" t="s">
        <v>359</v>
      </c>
      <c r="N70" s="32" t="s">
        <v>359</v>
      </c>
      <c r="O70" s="32" t="s">
        <v>359</v>
      </c>
      <c r="P70" s="32" t="s">
        <v>359</v>
      </c>
      <c r="Q70" s="32"/>
      <c r="R70" s="8" t="s">
        <v>339</v>
      </c>
      <c r="S70" s="6" t="s">
        <v>365</v>
      </c>
    </row>
    <row r="71" spans="1:19" x14ac:dyDescent="0.2">
      <c r="A71" s="13">
        <v>23125</v>
      </c>
      <c r="B71" s="8" t="s">
        <v>368</v>
      </c>
      <c r="C71" s="8" t="s">
        <v>33</v>
      </c>
      <c r="D71" s="12" t="s">
        <v>369</v>
      </c>
      <c r="E71" s="8" t="s">
        <v>370</v>
      </c>
      <c r="F71" s="32" t="s">
        <v>371</v>
      </c>
      <c r="G71" s="32" t="s">
        <v>372</v>
      </c>
      <c r="H71" s="32" t="s">
        <v>373</v>
      </c>
      <c r="I71" s="32">
        <v>3</v>
      </c>
      <c r="J71" s="32" t="s">
        <v>359</v>
      </c>
      <c r="K71" s="32" t="s">
        <v>359</v>
      </c>
      <c r="L71" s="32" t="s">
        <v>359</v>
      </c>
      <c r="M71" s="32" t="s">
        <v>359</v>
      </c>
      <c r="N71" s="32" t="s">
        <v>359</v>
      </c>
      <c r="O71" s="32" t="s">
        <v>359</v>
      </c>
      <c r="P71" s="32"/>
      <c r="Q71" s="32"/>
      <c r="R71" s="8" t="s">
        <v>374</v>
      </c>
      <c r="S71" s="6" t="s">
        <v>367</v>
      </c>
    </row>
    <row r="72" spans="1:19" x14ac:dyDescent="0.2">
      <c r="A72" s="13">
        <v>23126</v>
      </c>
      <c r="B72" s="8" t="s">
        <v>376</v>
      </c>
      <c r="C72" s="8" t="s">
        <v>375</v>
      </c>
      <c r="D72" s="12" t="s">
        <v>369</v>
      </c>
      <c r="E72" s="8" t="s">
        <v>370</v>
      </c>
      <c r="F72" s="32" t="s">
        <v>371</v>
      </c>
      <c r="G72" s="32" t="s">
        <v>372</v>
      </c>
      <c r="H72" s="32" t="s">
        <v>373</v>
      </c>
      <c r="I72" s="32">
        <v>3</v>
      </c>
      <c r="J72" s="32" t="s">
        <v>359</v>
      </c>
      <c r="K72" s="32" t="s">
        <v>359</v>
      </c>
      <c r="L72" s="32" t="s">
        <v>359</v>
      </c>
      <c r="M72" s="32" t="s">
        <v>359</v>
      </c>
      <c r="N72" s="32" t="s">
        <v>359</v>
      </c>
      <c r="O72" s="32" t="s">
        <v>359</v>
      </c>
      <c r="P72" s="32"/>
      <c r="Q72" s="32"/>
      <c r="R72" s="8" t="s">
        <v>377</v>
      </c>
      <c r="S72" s="6" t="s">
        <v>367</v>
      </c>
    </row>
    <row r="73" spans="1:19" x14ac:dyDescent="0.2">
      <c r="A73" s="13">
        <v>24127</v>
      </c>
      <c r="B73" s="8" t="s">
        <v>381</v>
      </c>
      <c r="C73" s="8" t="s">
        <v>193</v>
      </c>
      <c r="D73" s="12" t="s">
        <v>382</v>
      </c>
      <c r="E73" s="8" t="s">
        <v>383</v>
      </c>
      <c r="F73" s="32" t="s">
        <v>150</v>
      </c>
      <c r="G73" s="32" t="s">
        <v>403</v>
      </c>
      <c r="H73" s="32" t="s">
        <v>384</v>
      </c>
      <c r="I73" s="32">
        <v>3</v>
      </c>
      <c r="J73" s="32" t="s">
        <v>359</v>
      </c>
      <c r="K73" s="32" t="s">
        <v>359</v>
      </c>
      <c r="L73" s="32" t="s">
        <v>359</v>
      </c>
      <c r="M73" s="32" t="s">
        <v>359</v>
      </c>
      <c r="N73" s="32" t="s">
        <v>359</v>
      </c>
      <c r="O73" s="32" t="s">
        <v>359</v>
      </c>
      <c r="P73" s="32" t="s">
        <v>359</v>
      </c>
      <c r="Q73" s="32" t="s">
        <v>385</v>
      </c>
      <c r="R73" s="8" t="s">
        <v>437</v>
      </c>
      <c r="S73" s="6" t="s">
        <v>386</v>
      </c>
    </row>
    <row r="74" spans="1:19" x14ac:dyDescent="0.2">
      <c r="A74" s="13">
        <v>24128</v>
      </c>
      <c r="B74" s="8" t="s">
        <v>391</v>
      </c>
      <c r="C74" s="8" t="s">
        <v>482</v>
      </c>
      <c r="D74" s="12" t="s">
        <v>284</v>
      </c>
      <c r="E74" s="8" t="s">
        <v>387</v>
      </c>
      <c r="F74" s="32" t="s">
        <v>388</v>
      </c>
      <c r="G74" s="32" t="s">
        <v>389</v>
      </c>
      <c r="H74" s="32" t="s">
        <v>390</v>
      </c>
      <c r="I74" s="32">
        <v>2</v>
      </c>
      <c r="J74" s="32" t="s">
        <v>359</v>
      </c>
      <c r="K74" s="32" t="s">
        <v>359</v>
      </c>
      <c r="L74" s="32" t="s">
        <v>359</v>
      </c>
      <c r="M74" s="32" t="s">
        <v>359</v>
      </c>
      <c r="N74" s="32" t="s">
        <v>359</v>
      </c>
      <c r="O74" s="32" t="s">
        <v>359</v>
      </c>
      <c r="P74" s="32"/>
      <c r="Q74" s="32"/>
      <c r="R74" s="2" t="s">
        <v>426</v>
      </c>
      <c r="S74" s="6" t="s">
        <v>386</v>
      </c>
    </row>
    <row r="75" spans="1:19" x14ac:dyDescent="0.2">
      <c r="A75" s="12">
        <v>24129</v>
      </c>
      <c r="B75" s="8" t="s">
        <v>493</v>
      </c>
      <c r="C75" s="8" t="s">
        <v>11</v>
      </c>
      <c r="D75" s="12" t="s">
        <v>108</v>
      </c>
      <c r="E75" s="8" t="s">
        <v>494</v>
      </c>
      <c r="F75" s="32" t="s">
        <v>495</v>
      </c>
      <c r="G75" s="32" t="s">
        <v>496</v>
      </c>
      <c r="H75" s="32" t="s">
        <v>497</v>
      </c>
      <c r="I75" s="32">
        <v>2</v>
      </c>
      <c r="J75" s="32" t="s">
        <v>359</v>
      </c>
      <c r="K75" s="32" t="s">
        <v>359</v>
      </c>
      <c r="L75" s="32" t="s">
        <v>359</v>
      </c>
      <c r="M75" s="32" t="s">
        <v>359</v>
      </c>
      <c r="N75" s="32" t="s">
        <v>359</v>
      </c>
      <c r="O75" s="32" t="s">
        <v>359</v>
      </c>
      <c r="P75" s="32"/>
      <c r="Q75" s="32"/>
      <c r="R75" s="8" t="s">
        <v>498</v>
      </c>
      <c r="S75" s="8" t="s">
        <v>393</v>
      </c>
    </row>
    <row r="76" spans="1:19" x14ac:dyDescent="0.2">
      <c r="A76" s="12">
        <v>24130</v>
      </c>
      <c r="B76" s="8" t="s">
        <v>499</v>
      </c>
      <c r="C76" s="8" t="s">
        <v>11</v>
      </c>
      <c r="D76" s="12" t="s">
        <v>500</v>
      </c>
      <c r="E76" s="8" t="s">
        <v>501</v>
      </c>
      <c r="F76" s="32" t="s">
        <v>49</v>
      </c>
      <c r="G76" s="32" t="s">
        <v>502</v>
      </c>
      <c r="H76" s="32" t="s">
        <v>503</v>
      </c>
      <c r="I76" s="32">
        <v>2</v>
      </c>
      <c r="J76" s="32" t="s">
        <v>359</v>
      </c>
      <c r="K76" s="32" t="s">
        <v>359</v>
      </c>
      <c r="L76" s="32" t="s">
        <v>359</v>
      </c>
      <c r="M76" s="32" t="s">
        <v>359</v>
      </c>
      <c r="N76" s="32" t="s">
        <v>359</v>
      </c>
      <c r="O76" s="32" t="s">
        <v>359</v>
      </c>
      <c r="P76" s="32"/>
      <c r="Q76" s="32"/>
      <c r="R76" s="8" t="s">
        <v>504</v>
      </c>
      <c r="S76" s="8" t="s">
        <v>393</v>
      </c>
    </row>
    <row r="77" spans="1:19" x14ac:dyDescent="0.2">
      <c r="A77" s="12">
        <v>24131</v>
      </c>
      <c r="B77" s="8" t="s">
        <v>505</v>
      </c>
      <c r="C77" s="8" t="s">
        <v>33</v>
      </c>
      <c r="D77" s="12" t="s">
        <v>506</v>
      </c>
      <c r="E77" s="8" t="s">
        <v>507</v>
      </c>
      <c r="F77" s="32" t="s">
        <v>49</v>
      </c>
      <c r="G77" s="32" t="s">
        <v>508</v>
      </c>
      <c r="H77" s="32" t="s">
        <v>509</v>
      </c>
      <c r="I77" s="32">
        <v>2</v>
      </c>
      <c r="J77" s="32" t="s">
        <v>359</v>
      </c>
      <c r="K77" s="32" t="s">
        <v>359</v>
      </c>
      <c r="L77" s="32" t="s">
        <v>359</v>
      </c>
      <c r="M77" s="32" t="s">
        <v>359</v>
      </c>
      <c r="N77" s="32" t="s">
        <v>359</v>
      </c>
      <c r="O77" s="32" t="s">
        <v>359</v>
      </c>
      <c r="P77" s="32"/>
      <c r="Q77" s="32"/>
      <c r="R77" s="8" t="s">
        <v>510</v>
      </c>
      <c r="S77" s="8" t="s">
        <v>393</v>
      </c>
    </row>
    <row r="78" spans="1:19" x14ac:dyDescent="0.2">
      <c r="A78" s="12">
        <v>24132</v>
      </c>
      <c r="B78" s="8" t="s">
        <v>511</v>
      </c>
      <c r="C78" s="8" t="s">
        <v>11</v>
      </c>
      <c r="D78" s="12" t="s">
        <v>111</v>
      </c>
      <c r="E78" s="8" t="s">
        <v>512</v>
      </c>
      <c r="F78" s="32" t="s">
        <v>42</v>
      </c>
      <c r="G78" s="32" t="s">
        <v>513</v>
      </c>
      <c r="H78" s="32" t="s">
        <v>514</v>
      </c>
      <c r="I78" s="32">
        <v>2</v>
      </c>
      <c r="J78" s="32" t="s">
        <v>359</v>
      </c>
      <c r="K78" s="32" t="s">
        <v>359</v>
      </c>
      <c r="L78" s="32" t="s">
        <v>359</v>
      </c>
      <c r="M78" s="32" t="s">
        <v>359</v>
      </c>
      <c r="N78" s="32" t="s">
        <v>359</v>
      </c>
      <c r="O78" s="32" t="s">
        <v>359</v>
      </c>
      <c r="P78" s="32"/>
      <c r="Q78" s="32"/>
      <c r="R78" s="8" t="s">
        <v>515</v>
      </c>
      <c r="S78" s="8" t="s">
        <v>393</v>
      </c>
    </row>
    <row r="79" spans="1:19" x14ac:dyDescent="0.2">
      <c r="A79" s="12">
        <v>24134</v>
      </c>
      <c r="B79" s="8" t="s">
        <v>516</v>
      </c>
      <c r="C79" s="8" t="s">
        <v>33</v>
      </c>
      <c r="D79" s="12" t="s">
        <v>517</v>
      </c>
      <c r="E79" s="8" t="s">
        <v>518</v>
      </c>
      <c r="F79" s="32" t="s">
        <v>196</v>
      </c>
      <c r="G79" s="32" t="s">
        <v>519</v>
      </c>
      <c r="H79" s="32" t="s">
        <v>520</v>
      </c>
      <c r="I79" s="32">
        <v>2</v>
      </c>
      <c r="J79" s="32" t="s">
        <v>359</v>
      </c>
      <c r="K79" s="32" t="s">
        <v>359</v>
      </c>
      <c r="L79" s="32" t="s">
        <v>359</v>
      </c>
      <c r="M79" s="32" t="s">
        <v>359</v>
      </c>
      <c r="N79" s="32" t="s">
        <v>359</v>
      </c>
      <c r="O79" s="32" t="s">
        <v>359</v>
      </c>
      <c r="P79" s="32"/>
      <c r="Q79" s="32"/>
      <c r="R79" s="8" t="s">
        <v>521</v>
      </c>
      <c r="S79" s="8" t="s">
        <v>393</v>
      </c>
    </row>
    <row r="80" spans="1:19" x14ac:dyDescent="0.2">
      <c r="A80" s="12">
        <v>24135</v>
      </c>
      <c r="B80" s="8" t="s">
        <v>522</v>
      </c>
      <c r="C80" s="8" t="s">
        <v>11</v>
      </c>
      <c r="D80" s="12" t="s">
        <v>523</v>
      </c>
      <c r="E80" s="8" t="s">
        <v>524</v>
      </c>
      <c r="F80" s="32" t="s">
        <v>525</v>
      </c>
      <c r="G80" s="32" t="s">
        <v>526</v>
      </c>
      <c r="H80" s="32" t="s">
        <v>527</v>
      </c>
      <c r="I80" s="32">
        <v>2</v>
      </c>
      <c r="J80" s="32" t="s">
        <v>359</v>
      </c>
      <c r="K80" s="32" t="s">
        <v>359</v>
      </c>
      <c r="L80" s="32" t="s">
        <v>359</v>
      </c>
      <c r="M80" s="32" t="s">
        <v>359</v>
      </c>
      <c r="N80" s="32" t="s">
        <v>359</v>
      </c>
      <c r="O80" s="32" t="s">
        <v>359</v>
      </c>
      <c r="P80" s="32"/>
      <c r="Q80" s="32"/>
      <c r="R80" s="8" t="s">
        <v>528</v>
      </c>
      <c r="S80" s="8" t="s">
        <v>393</v>
      </c>
    </row>
    <row r="81" spans="1:19" x14ac:dyDescent="0.2">
      <c r="A81" s="12">
        <v>24136</v>
      </c>
      <c r="B81" s="8" t="s">
        <v>529</v>
      </c>
      <c r="C81" s="8" t="s">
        <v>33</v>
      </c>
      <c r="D81" s="12" t="s">
        <v>523</v>
      </c>
      <c r="E81" s="8" t="s">
        <v>524</v>
      </c>
      <c r="F81" s="32" t="s">
        <v>525</v>
      </c>
      <c r="G81" s="32" t="s">
        <v>526</v>
      </c>
      <c r="H81" s="32" t="s">
        <v>527</v>
      </c>
      <c r="I81" s="32">
        <v>2</v>
      </c>
      <c r="J81" s="32" t="s">
        <v>359</v>
      </c>
      <c r="K81" s="32" t="s">
        <v>359</v>
      </c>
      <c r="L81" s="32" t="s">
        <v>359</v>
      </c>
      <c r="M81" s="32" t="s">
        <v>359</v>
      </c>
      <c r="N81" s="32" t="s">
        <v>359</v>
      </c>
      <c r="O81" s="32" t="s">
        <v>359</v>
      </c>
      <c r="P81" s="32"/>
      <c r="Q81" s="32"/>
      <c r="R81" s="8" t="s">
        <v>530</v>
      </c>
      <c r="S81" s="8" t="s">
        <v>393</v>
      </c>
    </row>
    <row r="82" spans="1:19" x14ac:dyDescent="0.2">
      <c r="A82" s="12">
        <v>24137</v>
      </c>
      <c r="B82" s="8" t="s">
        <v>396</v>
      </c>
      <c r="C82" s="8" t="s">
        <v>405</v>
      </c>
      <c r="D82" s="12" t="s">
        <v>395</v>
      </c>
      <c r="E82" s="8" t="s">
        <v>531</v>
      </c>
      <c r="F82" s="32" t="s">
        <v>312</v>
      </c>
      <c r="G82" s="32" t="s">
        <v>532</v>
      </c>
      <c r="H82" s="32" t="s">
        <v>533</v>
      </c>
      <c r="I82" s="32">
        <v>5</v>
      </c>
      <c r="J82" s="32" t="s">
        <v>359</v>
      </c>
      <c r="K82" s="32"/>
      <c r="L82" s="32" t="s">
        <v>359</v>
      </c>
      <c r="M82" s="32" t="s">
        <v>359</v>
      </c>
      <c r="N82" s="32"/>
      <c r="O82" s="32" t="s">
        <v>359</v>
      </c>
      <c r="P82" s="32"/>
      <c r="Q82" s="32"/>
      <c r="R82" s="8" t="s">
        <v>534</v>
      </c>
      <c r="S82" s="8" t="s">
        <v>394</v>
      </c>
    </row>
    <row r="83" spans="1:19" x14ac:dyDescent="0.2">
      <c r="A83" s="12">
        <v>24138</v>
      </c>
      <c r="B83" s="8" t="s">
        <v>535</v>
      </c>
      <c r="C83" s="8" t="s">
        <v>536</v>
      </c>
      <c r="D83" s="12" t="s">
        <v>537</v>
      </c>
      <c r="E83" s="8" t="s">
        <v>538</v>
      </c>
      <c r="F83" s="32" t="s">
        <v>399</v>
      </c>
      <c r="G83" s="32" t="s">
        <v>539</v>
      </c>
      <c r="H83" s="32" t="s">
        <v>540</v>
      </c>
      <c r="I83" s="32">
        <v>5</v>
      </c>
      <c r="J83" s="32" t="s">
        <v>359</v>
      </c>
      <c r="K83" s="32" t="s">
        <v>359</v>
      </c>
      <c r="L83" s="32"/>
      <c r="M83" s="32" t="s">
        <v>359</v>
      </c>
      <c r="N83" s="32" t="s">
        <v>359</v>
      </c>
      <c r="O83" s="32" t="s">
        <v>359</v>
      </c>
      <c r="P83" s="32" t="s">
        <v>359</v>
      </c>
      <c r="Q83" s="32" t="s">
        <v>541</v>
      </c>
      <c r="R83" s="8" t="s">
        <v>542</v>
      </c>
      <c r="S83" s="8" t="s">
        <v>402</v>
      </c>
    </row>
    <row r="84" spans="1:19" x14ac:dyDescent="0.2">
      <c r="A84" s="12">
        <v>24139</v>
      </c>
      <c r="B84" s="8" t="s">
        <v>535</v>
      </c>
      <c r="C84" s="8" t="s">
        <v>543</v>
      </c>
      <c r="D84" s="12" t="s">
        <v>537</v>
      </c>
      <c r="E84" s="8" t="s">
        <v>538</v>
      </c>
      <c r="F84" s="32" t="s">
        <v>399</v>
      </c>
      <c r="G84" s="32" t="s">
        <v>539</v>
      </c>
      <c r="H84" s="32" t="s">
        <v>540</v>
      </c>
      <c r="I84" s="32">
        <v>5</v>
      </c>
      <c r="J84" s="32" t="s">
        <v>359</v>
      </c>
      <c r="K84" s="32" t="s">
        <v>359</v>
      </c>
      <c r="L84" s="32"/>
      <c r="M84" s="32" t="s">
        <v>359</v>
      </c>
      <c r="N84" s="32" t="s">
        <v>359</v>
      </c>
      <c r="O84" s="32" t="s">
        <v>359</v>
      </c>
      <c r="P84" s="32" t="s">
        <v>359</v>
      </c>
      <c r="Q84" s="32" t="s">
        <v>541</v>
      </c>
      <c r="R84" s="8" t="s">
        <v>542</v>
      </c>
      <c r="S84" s="8" t="s">
        <v>402</v>
      </c>
    </row>
    <row r="85" spans="1:19" x14ac:dyDescent="0.2">
      <c r="A85" s="12">
        <v>25140</v>
      </c>
      <c r="B85" s="8" t="s">
        <v>544</v>
      </c>
      <c r="C85" s="8" t="s">
        <v>11</v>
      </c>
      <c r="D85" s="12" t="s">
        <v>132</v>
      </c>
      <c r="E85" s="8" t="s">
        <v>545</v>
      </c>
      <c r="F85" s="32" t="s">
        <v>407</v>
      </c>
      <c r="G85" s="32" t="s">
        <v>546</v>
      </c>
      <c r="H85" s="32" t="s">
        <v>547</v>
      </c>
      <c r="I85" s="32">
        <v>2</v>
      </c>
      <c r="J85" s="32"/>
      <c r="K85" s="32" t="s">
        <v>359</v>
      </c>
      <c r="L85" s="32"/>
      <c r="M85" s="32"/>
      <c r="N85" s="32"/>
      <c r="O85" s="32"/>
      <c r="P85" s="32" t="s">
        <v>359</v>
      </c>
      <c r="Q85" s="32" t="s">
        <v>548</v>
      </c>
      <c r="R85" s="8" t="s">
        <v>549</v>
      </c>
      <c r="S85" s="8" t="s">
        <v>408</v>
      </c>
    </row>
    <row r="86" spans="1:19" x14ac:dyDescent="0.2">
      <c r="A86" s="12">
        <v>25141</v>
      </c>
      <c r="B86" s="8" t="s">
        <v>409</v>
      </c>
      <c r="C86" s="8" t="s">
        <v>410</v>
      </c>
      <c r="D86" s="12" t="s">
        <v>411</v>
      </c>
      <c r="E86" s="8" t="s">
        <v>412</v>
      </c>
      <c r="F86" s="32" t="s">
        <v>42</v>
      </c>
      <c r="G86" s="32" t="s">
        <v>413</v>
      </c>
      <c r="H86" s="32" t="s">
        <v>414</v>
      </c>
      <c r="I86" s="32">
        <v>2</v>
      </c>
      <c r="J86" s="32" t="s">
        <v>359</v>
      </c>
      <c r="K86" s="32" t="s">
        <v>359</v>
      </c>
      <c r="L86" s="32" t="s">
        <v>359</v>
      </c>
      <c r="M86" s="32" t="s">
        <v>359</v>
      </c>
      <c r="N86" s="32" t="s">
        <v>359</v>
      </c>
      <c r="O86" s="32" t="s">
        <v>359</v>
      </c>
      <c r="P86" s="32" t="s">
        <v>359</v>
      </c>
      <c r="Q86" s="5" t="s">
        <v>415</v>
      </c>
      <c r="R86" s="8" t="s">
        <v>416</v>
      </c>
      <c r="S86" s="8" t="s">
        <v>408</v>
      </c>
    </row>
    <row r="87" spans="1:19" x14ac:dyDescent="0.2">
      <c r="A87" s="12">
        <v>26142</v>
      </c>
      <c r="B87" s="8" t="s">
        <v>417</v>
      </c>
      <c r="C87" s="8" t="s">
        <v>11</v>
      </c>
      <c r="D87" s="12" t="s">
        <v>418</v>
      </c>
      <c r="E87" s="8" t="s">
        <v>419</v>
      </c>
      <c r="F87" s="32" t="s">
        <v>388</v>
      </c>
      <c r="G87" s="32" t="s">
        <v>420</v>
      </c>
      <c r="H87" s="32" t="s">
        <v>421</v>
      </c>
      <c r="I87" s="32" t="s">
        <v>422</v>
      </c>
      <c r="J87" s="32" t="s">
        <v>359</v>
      </c>
      <c r="K87" s="32"/>
      <c r="L87" s="32"/>
      <c r="M87" s="32"/>
      <c r="N87" s="32"/>
      <c r="O87" s="32"/>
      <c r="P87" s="32"/>
      <c r="Q87" s="5" t="s">
        <v>423</v>
      </c>
      <c r="R87" s="8" t="s">
        <v>424</v>
      </c>
      <c r="S87" s="8" t="s">
        <v>425</v>
      </c>
    </row>
    <row r="88" spans="1:19" ht="36" x14ac:dyDescent="0.2">
      <c r="A88" s="12">
        <v>26143</v>
      </c>
      <c r="B88" s="8" t="s">
        <v>427</v>
      </c>
      <c r="C88" s="8" t="s">
        <v>11</v>
      </c>
      <c r="D88" s="12" t="s">
        <v>428</v>
      </c>
      <c r="E88" s="8" t="s">
        <v>429</v>
      </c>
      <c r="F88" s="32" t="s">
        <v>430</v>
      </c>
      <c r="G88" s="32" t="s">
        <v>431</v>
      </c>
      <c r="H88" s="32" t="s">
        <v>432</v>
      </c>
      <c r="I88" s="32">
        <v>3</v>
      </c>
      <c r="J88" s="32" t="s">
        <v>359</v>
      </c>
      <c r="K88" s="32" t="s">
        <v>359</v>
      </c>
      <c r="L88" s="32" t="s">
        <v>359</v>
      </c>
      <c r="M88" s="32" t="s">
        <v>359</v>
      </c>
      <c r="N88" s="32" t="s">
        <v>359</v>
      </c>
      <c r="O88" s="32" t="s">
        <v>359</v>
      </c>
      <c r="P88" s="32" t="s">
        <v>359</v>
      </c>
      <c r="Q88" s="30" t="s">
        <v>433</v>
      </c>
      <c r="R88" s="8" t="s">
        <v>434</v>
      </c>
      <c r="S88" s="31">
        <v>46160</v>
      </c>
    </row>
    <row r="89" spans="1:19" x14ac:dyDescent="0.2">
      <c r="A89" s="16">
        <f>COUNTA(A7:A88)</f>
        <v>82</v>
      </c>
      <c r="B89" s="27"/>
      <c r="E89" s="24"/>
      <c r="F89" s="25"/>
      <c r="G89" s="26"/>
      <c r="H89" s="26"/>
    </row>
    <row r="90" spans="1:19" x14ac:dyDescent="0.2">
      <c r="B90" s="27"/>
      <c r="E90" s="24"/>
      <c r="F90" s="25"/>
      <c r="G90" s="26"/>
      <c r="H90" s="26"/>
    </row>
    <row r="91" spans="1:19" x14ac:dyDescent="0.2">
      <c r="B91" s="27"/>
      <c r="E91" s="24"/>
      <c r="F91" s="25"/>
      <c r="G91" s="26"/>
      <c r="H91" s="26"/>
    </row>
    <row r="92" spans="1:19" x14ac:dyDescent="0.2">
      <c r="B92" s="27"/>
      <c r="E92" s="24"/>
      <c r="F92" s="25"/>
      <c r="G92" s="26"/>
      <c r="H92" s="26"/>
    </row>
    <row r="93" spans="1:19" x14ac:dyDescent="0.2">
      <c r="B93" s="27"/>
      <c r="E93" s="24"/>
      <c r="F93" s="25"/>
      <c r="G93" s="26"/>
      <c r="H93" s="26"/>
    </row>
    <row r="94" spans="1:19" x14ac:dyDescent="0.2">
      <c r="B94" s="27"/>
      <c r="E94" s="24"/>
      <c r="F94" s="25"/>
      <c r="G94" s="26"/>
      <c r="H94" s="26"/>
    </row>
    <row r="95" spans="1:19" x14ac:dyDescent="0.2">
      <c r="B95" s="27"/>
      <c r="E95" s="24"/>
      <c r="F95" s="25"/>
      <c r="G95" s="26"/>
      <c r="H95" s="26"/>
    </row>
    <row r="96" spans="1:19" x14ac:dyDescent="0.2">
      <c r="B96" s="27"/>
      <c r="E96" s="24"/>
      <c r="F96" s="25"/>
      <c r="G96" s="26"/>
      <c r="H96" s="26"/>
    </row>
    <row r="97" spans="2:8" x14ac:dyDescent="0.2">
      <c r="B97" s="27"/>
      <c r="E97" s="24"/>
      <c r="F97" s="25"/>
      <c r="G97" s="26"/>
      <c r="H97" s="26"/>
    </row>
    <row r="98" spans="2:8" x14ac:dyDescent="0.2">
      <c r="B98" s="27"/>
      <c r="E98" s="24"/>
      <c r="F98" s="25"/>
      <c r="G98" s="26"/>
      <c r="H98" s="26"/>
    </row>
    <row r="99" spans="2:8" x14ac:dyDescent="0.2">
      <c r="B99" s="27"/>
      <c r="E99" s="24"/>
      <c r="F99" s="25"/>
      <c r="G99" s="26"/>
      <c r="H99" s="26"/>
    </row>
    <row r="100" spans="2:8" x14ac:dyDescent="0.2">
      <c r="B100" s="27"/>
      <c r="E100" s="24"/>
      <c r="F100" s="25"/>
      <c r="G100" s="26"/>
      <c r="H100" s="26"/>
    </row>
    <row r="101" spans="2:8" x14ac:dyDescent="0.2">
      <c r="B101" s="27"/>
      <c r="E101" s="24"/>
      <c r="F101" s="25"/>
      <c r="G101" s="26"/>
      <c r="H101" s="26"/>
    </row>
    <row r="102" spans="2:8" x14ac:dyDescent="0.2">
      <c r="B102" s="27"/>
      <c r="E102" s="24"/>
      <c r="F102" s="25"/>
      <c r="G102" s="26"/>
      <c r="H102" s="26"/>
    </row>
    <row r="103" spans="2:8" x14ac:dyDescent="0.2">
      <c r="B103" s="27"/>
      <c r="E103" s="24"/>
      <c r="F103" s="25"/>
      <c r="G103" s="26"/>
      <c r="H103" s="26"/>
    </row>
    <row r="104" spans="2:8" x14ac:dyDescent="0.2">
      <c r="B104" s="27"/>
      <c r="E104" s="24"/>
      <c r="F104" s="25"/>
      <c r="G104" s="26"/>
      <c r="H104" s="26"/>
    </row>
  </sheetData>
  <autoFilter ref="A6:J6">
    <filterColumn colId="5">
      <customFilters>
        <customFilter operator="notEqual" val=" "/>
      </customFilters>
    </filterColumn>
  </autoFilter>
  <mergeCells count="1">
    <mergeCell ref="J5:P5"/>
  </mergeCells>
  <phoneticPr fontId="3"/>
  <pageMargins left="0.25" right="0.25" top="0.75" bottom="0.75" header="0.3" footer="0.3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出力用</vt:lpstr>
      <vt:lpstr>出力用!Print_Titles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HEIMAT</dc:creator>
  <cp:lastModifiedBy>Administrator</cp:lastModifiedBy>
  <cp:lastPrinted>2026-07-31T02:05:55Z</cp:lastPrinted>
  <dcterms:created xsi:type="dcterms:W3CDTF">2012-04-20T06:18:42Z</dcterms:created>
  <dcterms:modified xsi:type="dcterms:W3CDTF">2026-07-31T02:06:42Z</dcterms:modified>
</cp:coreProperties>
</file>