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1jvsv-fs1\himeji-city\Section\保健所衛生課\栄養\01 給食施設栄養指導\01 状況調査書関係\01調査起案・結果\R6調査起案\栄養管理報告書　様式2024～修正中\"/>
    </mc:Choice>
  </mc:AlternateContent>
  <bookViews>
    <workbookView xWindow="0" yWindow="0" windowWidth="12120" windowHeight="7530"/>
  </bookViews>
  <sheets>
    <sheet name="4-4児福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8" i="1" l="1"/>
  <c r="Q26" i="1"/>
  <c r="V12" i="1"/>
</calcChain>
</file>

<file path=xl/sharedStrings.xml><?xml version="1.0" encoding="utf-8"?>
<sst xmlns="http://schemas.openxmlformats.org/spreadsheetml/2006/main" count="355" uniqueCount="212">
  <si>
    <t>施設名</t>
    <rPh sb="0" eb="2">
      <t>シセツ</t>
    </rPh>
    <rPh sb="2" eb="3">
      <t>メイ</t>
    </rPh>
    <phoneticPr fontId="2"/>
  </si>
  <si>
    <t>所在地</t>
    <rPh sb="0" eb="3">
      <t>ショザイチ</t>
    </rPh>
    <phoneticPr fontId="2"/>
  </si>
  <si>
    <t>℡</t>
    <phoneticPr fontId="2"/>
  </si>
  <si>
    <t>定員</t>
    <rPh sb="0" eb="2">
      <t>テイイン</t>
    </rPh>
    <phoneticPr fontId="2"/>
  </si>
  <si>
    <t>12～17歳</t>
    <rPh sb="5" eb="6">
      <t>サイ</t>
    </rPh>
    <phoneticPr fontId="2"/>
  </si>
  <si>
    <t>認可外</t>
    <rPh sb="0" eb="2">
      <t>ニンカ</t>
    </rPh>
    <rPh sb="2" eb="3">
      <t>ガイ</t>
    </rPh>
    <phoneticPr fontId="2"/>
  </si>
  <si>
    <t>人</t>
    <rPh sb="0" eb="1">
      <t>ニン</t>
    </rPh>
    <phoneticPr fontId="2"/>
  </si>
  <si>
    <t>施設の分類</t>
    <rPh sb="0" eb="2">
      <t>シセツ</t>
    </rPh>
    <rPh sb="3" eb="5">
      <t>ブンルイ</t>
    </rPh>
    <phoneticPr fontId="2"/>
  </si>
  <si>
    <t>認定こども園</t>
    <rPh sb="0" eb="2">
      <t>ニンテイ</t>
    </rPh>
    <rPh sb="5" eb="6">
      <t>エン</t>
    </rPh>
    <phoneticPr fontId="2"/>
  </si>
  <si>
    <t>幼保連携型</t>
    <rPh sb="0" eb="2">
      <t>ヨウホ</t>
    </rPh>
    <rPh sb="2" eb="5">
      <t>レンケイガタ</t>
    </rPh>
    <phoneticPr fontId="2"/>
  </si>
  <si>
    <t>幼稚園型</t>
    <rPh sb="0" eb="3">
      <t>ヨウチエン</t>
    </rPh>
    <rPh sb="3" eb="4">
      <t>ガタ</t>
    </rPh>
    <phoneticPr fontId="2"/>
  </si>
  <si>
    <t>地方裁量型</t>
    <rPh sb="0" eb="2">
      <t>チホウ</t>
    </rPh>
    <rPh sb="2" eb="5">
      <t>サイリョウガタ</t>
    </rPh>
    <phoneticPr fontId="2"/>
  </si>
  <si>
    <t>保育所型</t>
    <rPh sb="0" eb="2">
      <t>ホイク</t>
    </rPh>
    <rPh sb="2" eb="3">
      <t>ショ</t>
    </rPh>
    <rPh sb="3" eb="4">
      <t>ガタ</t>
    </rPh>
    <phoneticPr fontId="2"/>
  </si>
  <si>
    <t>保育所</t>
    <rPh sb="0" eb="2">
      <t>ホイク</t>
    </rPh>
    <rPh sb="2" eb="3">
      <t>ショ</t>
    </rPh>
    <phoneticPr fontId="2"/>
  </si>
  <si>
    <t>その他</t>
    <rPh sb="2" eb="3">
      <t>タ</t>
    </rPh>
    <phoneticPr fontId="2"/>
  </si>
  <si>
    <t>施設管理者名</t>
    <rPh sb="0" eb="2">
      <t>シセツ</t>
    </rPh>
    <rPh sb="2" eb="5">
      <t>カンリシャ</t>
    </rPh>
    <rPh sb="5" eb="6">
      <t>メイ</t>
    </rPh>
    <phoneticPr fontId="2"/>
  </si>
  <si>
    <t>施設
栄養士名</t>
    <rPh sb="0" eb="2">
      <t>シセツ</t>
    </rPh>
    <rPh sb="3" eb="6">
      <t>エイヨウシ</t>
    </rPh>
    <rPh sb="6" eb="7">
      <t>メイ</t>
    </rPh>
    <phoneticPr fontId="2"/>
  </si>
  <si>
    <t>（管・栄）</t>
    <rPh sb="1" eb="2">
      <t>カン</t>
    </rPh>
    <rPh sb="3" eb="4">
      <t>エイ</t>
    </rPh>
    <phoneticPr fontId="2"/>
  </si>
  <si>
    <t>給食責任者名</t>
    <rPh sb="0" eb="2">
      <t>キュウショク</t>
    </rPh>
    <rPh sb="2" eb="5">
      <t>セキニンシャ</t>
    </rPh>
    <rPh sb="5" eb="6">
      <t>メイ</t>
    </rPh>
    <phoneticPr fontId="2"/>
  </si>
  <si>
    <t>（専任・兼務）</t>
    <rPh sb="1" eb="3">
      <t>センニン</t>
    </rPh>
    <rPh sb="4" eb="6">
      <t>ケンム</t>
    </rPh>
    <phoneticPr fontId="2"/>
  </si>
  <si>
    <t>管理
栄養士</t>
    <rPh sb="0" eb="2">
      <t>カンリ</t>
    </rPh>
    <rPh sb="3" eb="6">
      <t>エイヨウシ</t>
    </rPh>
    <phoneticPr fontId="2"/>
  </si>
  <si>
    <t>栄養士</t>
    <rPh sb="0" eb="3">
      <t>エイヨウシ</t>
    </rPh>
    <phoneticPr fontId="2"/>
  </si>
  <si>
    <t>調理師</t>
    <rPh sb="0" eb="3">
      <t>チョウリシ</t>
    </rPh>
    <phoneticPr fontId="2"/>
  </si>
  <si>
    <t>調理員等</t>
    <rPh sb="0" eb="3">
      <t>チョウリイン</t>
    </rPh>
    <rPh sb="3" eb="4">
      <t>トウ</t>
    </rPh>
    <phoneticPr fontId="2"/>
  </si>
  <si>
    <t>給食運営</t>
    <rPh sb="0" eb="2">
      <t>キュウショク</t>
    </rPh>
    <rPh sb="2" eb="4">
      <t>ウンエイ</t>
    </rPh>
    <phoneticPr fontId="2"/>
  </si>
  <si>
    <t>直営</t>
    <rPh sb="0" eb="2">
      <t>チョクエイ</t>
    </rPh>
    <phoneticPr fontId="2"/>
  </si>
  <si>
    <t>献立作成</t>
    <rPh sb="0" eb="2">
      <t>コンダテ</t>
    </rPh>
    <rPh sb="2" eb="4">
      <t>サクセイ</t>
    </rPh>
    <phoneticPr fontId="2"/>
  </si>
  <si>
    <t>調理</t>
    <rPh sb="0" eb="2">
      <t>チョウリ</t>
    </rPh>
    <phoneticPr fontId="2"/>
  </si>
  <si>
    <t>食材管理</t>
    <rPh sb="0" eb="2">
      <t>ショクザイ</t>
    </rPh>
    <rPh sb="2" eb="4">
      <t>カンリ</t>
    </rPh>
    <phoneticPr fontId="2"/>
  </si>
  <si>
    <t>状況</t>
    <rPh sb="0" eb="2">
      <t>ジョウキョウ</t>
    </rPh>
    <phoneticPr fontId="2"/>
  </si>
  <si>
    <t>委託</t>
    <rPh sb="0" eb="2">
      <t>イタク</t>
    </rPh>
    <phoneticPr fontId="2"/>
  </si>
  <si>
    <t>洗浄消毒</t>
    <rPh sb="0" eb="2">
      <t>センジョウ</t>
    </rPh>
    <rPh sb="2" eb="4">
      <t>ショウドク</t>
    </rPh>
    <phoneticPr fontId="2"/>
  </si>
  <si>
    <t>施設</t>
    <rPh sb="0" eb="2">
      <t>シセツ</t>
    </rPh>
    <phoneticPr fontId="2"/>
  </si>
  <si>
    <t>委託の場合</t>
    <rPh sb="0" eb="2">
      <t>イタク</t>
    </rPh>
    <rPh sb="3" eb="5">
      <t>バアイ</t>
    </rPh>
    <phoneticPr fontId="2"/>
  </si>
  <si>
    <t>委託先責任者名</t>
    <rPh sb="0" eb="3">
      <t>イタクサキ</t>
    </rPh>
    <rPh sb="3" eb="6">
      <t>セキニンシャ</t>
    </rPh>
    <rPh sb="6" eb="7">
      <t>メイ</t>
    </rPh>
    <phoneticPr fontId="2"/>
  </si>
  <si>
    <t>食事の提供</t>
    <rPh sb="0" eb="2">
      <t>ショクジ</t>
    </rPh>
    <rPh sb="3" eb="5">
      <t>テイキョウ</t>
    </rPh>
    <phoneticPr fontId="2"/>
  </si>
  <si>
    <t>一日平均食数</t>
    <rPh sb="0" eb="2">
      <t>イチニチ</t>
    </rPh>
    <rPh sb="2" eb="4">
      <t>ヘイキン</t>
    </rPh>
    <rPh sb="4" eb="5">
      <t>ショク</t>
    </rPh>
    <rPh sb="5" eb="6">
      <t>スウ</t>
    </rPh>
    <phoneticPr fontId="2"/>
  </si>
  <si>
    <t>朝　食</t>
    <rPh sb="0" eb="1">
      <t>アサ</t>
    </rPh>
    <rPh sb="2" eb="3">
      <t>ショク</t>
    </rPh>
    <phoneticPr fontId="2"/>
  </si>
  <si>
    <t>昼　食</t>
    <rPh sb="0" eb="1">
      <t>ヒル</t>
    </rPh>
    <rPh sb="2" eb="3">
      <t>ショク</t>
    </rPh>
    <phoneticPr fontId="2"/>
  </si>
  <si>
    <t>夕　食</t>
    <rPh sb="0" eb="1">
      <t>ユウ</t>
    </rPh>
    <rPh sb="2" eb="3">
      <t>ショク</t>
    </rPh>
    <phoneticPr fontId="2"/>
  </si>
  <si>
    <t>合　計</t>
    <rPh sb="0" eb="1">
      <t>ア</t>
    </rPh>
    <rPh sb="2" eb="3">
      <t>ケイ</t>
    </rPh>
    <phoneticPr fontId="2"/>
  </si>
  <si>
    <t>給　食　時　間</t>
    <rPh sb="0" eb="1">
      <t>キュウ</t>
    </rPh>
    <rPh sb="2" eb="3">
      <t>ショク</t>
    </rPh>
    <rPh sb="4" eb="5">
      <t>ジ</t>
    </rPh>
    <rPh sb="6" eb="7">
      <t>アイダ</t>
    </rPh>
    <phoneticPr fontId="2"/>
  </si>
  <si>
    <t>給食材料費</t>
    <rPh sb="0" eb="2">
      <t>キュウショク</t>
    </rPh>
    <rPh sb="2" eb="5">
      <t>ザイリョウヒ</t>
    </rPh>
    <phoneticPr fontId="2"/>
  </si>
  <si>
    <t>給食実施頻度</t>
    <rPh sb="0" eb="2">
      <t>キュウショク</t>
    </rPh>
    <rPh sb="2" eb="4">
      <t>ジッシ</t>
    </rPh>
    <rPh sb="4" eb="6">
      <t>ヒンド</t>
    </rPh>
    <phoneticPr fontId="2"/>
  </si>
  <si>
    <t>利用者</t>
    <rPh sb="0" eb="3">
      <t>リヨウシャ</t>
    </rPh>
    <phoneticPr fontId="2"/>
  </si>
  <si>
    <t>朝食</t>
    <rPh sb="0" eb="2">
      <t>チョウショク</t>
    </rPh>
    <phoneticPr fontId="2"/>
  </si>
  <si>
    <t>：</t>
    <phoneticPr fontId="2"/>
  </si>
  <si>
    <t>１人１日</t>
    <rPh sb="1" eb="2">
      <t>ニン</t>
    </rPh>
    <rPh sb="3" eb="4">
      <t>ニチ</t>
    </rPh>
    <phoneticPr fontId="2"/>
  </si>
  <si>
    <t>毎日</t>
    <rPh sb="0" eb="2">
      <t>マイニチ</t>
    </rPh>
    <phoneticPr fontId="2"/>
  </si>
  <si>
    <t>食</t>
    <rPh sb="0" eb="1">
      <t>ショク</t>
    </rPh>
    <phoneticPr fontId="2"/>
  </si>
  <si>
    <t>昼食</t>
    <rPh sb="0" eb="2">
      <t>チュウショク</t>
    </rPh>
    <phoneticPr fontId="2"/>
  </si>
  <si>
    <t>週</t>
    <rPh sb="0" eb="1">
      <t>シュウ</t>
    </rPh>
    <phoneticPr fontId="2"/>
  </si>
  <si>
    <t>職員</t>
    <rPh sb="0" eb="2">
      <t>ショクイン</t>
    </rPh>
    <phoneticPr fontId="2"/>
  </si>
  <si>
    <t>夕食</t>
    <rPh sb="0" eb="2">
      <t>ユウショク</t>
    </rPh>
    <phoneticPr fontId="2"/>
  </si>
  <si>
    <t>日</t>
    <rPh sb="0" eb="1">
      <t>ニチ</t>
    </rPh>
    <phoneticPr fontId="2"/>
  </si>
  <si>
    <t>円</t>
    <rPh sb="0" eb="1">
      <t>エン</t>
    </rPh>
    <phoneticPr fontId="2"/>
  </si>
  <si>
    <t xml:space="preserve"> 定食メニュー</t>
    <rPh sb="1" eb="3">
      <t>テイショク</t>
    </rPh>
    <phoneticPr fontId="2"/>
  </si>
  <si>
    <t xml:space="preserve"> 弁当</t>
    <rPh sb="1" eb="3">
      <t>ベントウ</t>
    </rPh>
    <phoneticPr fontId="2"/>
  </si>
  <si>
    <t xml:space="preserve"> 複数定食（</t>
    <rPh sb="1" eb="3">
      <t>フクスウ</t>
    </rPh>
    <rPh sb="3" eb="5">
      <t>テイショク</t>
    </rPh>
    <phoneticPr fontId="2"/>
  </si>
  <si>
    <t>種類）</t>
    <rPh sb="0" eb="2">
      <t>シュルイ</t>
    </rPh>
    <phoneticPr fontId="2"/>
  </si>
  <si>
    <t>栄養素名等</t>
    <rPh sb="0" eb="3">
      <t>エイヨウソ</t>
    </rPh>
    <rPh sb="3" eb="4">
      <t>メイ</t>
    </rPh>
    <rPh sb="4" eb="5">
      <t>トウ</t>
    </rPh>
    <phoneticPr fontId="2"/>
  </si>
  <si>
    <t>１人１日目標量</t>
    <rPh sb="1" eb="2">
      <t>ニン</t>
    </rPh>
    <rPh sb="3" eb="4">
      <t>ニチ</t>
    </rPh>
    <rPh sb="4" eb="6">
      <t>モクヒョウ</t>
    </rPh>
    <rPh sb="6" eb="7">
      <t>リョウ</t>
    </rPh>
    <phoneticPr fontId="2"/>
  </si>
  <si>
    <t>１人１日給与量</t>
    <rPh sb="1" eb="2">
      <t>ニン</t>
    </rPh>
    <rPh sb="3" eb="4">
      <t>ニチ</t>
    </rPh>
    <rPh sb="4" eb="6">
      <t>キュウヨ</t>
    </rPh>
    <rPh sb="6" eb="7">
      <t>リョウ</t>
    </rPh>
    <phoneticPr fontId="2"/>
  </si>
  <si>
    <t>食品群名</t>
    <rPh sb="0" eb="3">
      <t>ショクヒングン</t>
    </rPh>
    <rPh sb="3" eb="4">
      <t>メイ</t>
    </rPh>
    <phoneticPr fontId="2"/>
  </si>
  <si>
    <t>エネルギー</t>
    <phoneticPr fontId="2"/>
  </si>
  <si>
    <t>kcal</t>
    <phoneticPr fontId="2"/>
  </si>
  <si>
    <t>穀類</t>
    <rPh sb="0" eb="2">
      <t>コクルイ</t>
    </rPh>
    <phoneticPr fontId="2"/>
  </si>
  <si>
    <t>米</t>
    <rPh sb="0" eb="1">
      <t>コメ</t>
    </rPh>
    <phoneticPr fontId="2"/>
  </si>
  <si>
    <t>g</t>
    <phoneticPr fontId="2"/>
  </si>
  <si>
    <t>たんぱく質</t>
    <rPh sb="4" eb="5">
      <t>シツ</t>
    </rPh>
    <phoneticPr fontId="2"/>
  </si>
  <si>
    <t>小麦・麦</t>
    <rPh sb="0" eb="2">
      <t>コムギ</t>
    </rPh>
    <rPh sb="3" eb="4">
      <t>ムギ</t>
    </rPh>
    <phoneticPr fontId="2"/>
  </si>
  <si>
    <t>脂質</t>
    <rPh sb="0" eb="2">
      <t>シシツ</t>
    </rPh>
    <phoneticPr fontId="2"/>
  </si>
  <si>
    <t>い　も　類</t>
    <rPh sb="4" eb="5">
      <t>ルイ</t>
    </rPh>
    <phoneticPr fontId="2"/>
  </si>
  <si>
    <t>炭水化物</t>
    <rPh sb="0" eb="4">
      <t>タンスイカブツ</t>
    </rPh>
    <phoneticPr fontId="2"/>
  </si>
  <si>
    <t>砂　糖　類</t>
    <rPh sb="0" eb="1">
      <t>スナ</t>
    </rPh>
    <rPh sb="2" eb="3">
      <t>トウ</t>
    </rPh>
    <rPh sb="4" eb="5">
      <t>ルイ</t>
    </rPh>
    <phoneticPr fontId="2"/>
  </si>
  <si>
    <t>カルシウム</t>
    <phoneticPr fontId="2"/>
  </si>
  <si>
    <t>mg</t>
    <phoneticPr fontId="2"/>
  </si>
  <si>
    <t>鉄</t>
    <rPh sb="0" eb="1">
      <t>テツ</t>
    </rPh>
    <phoneticPr fontId="2"/>
  </si>
  <si>
    <t>み　　　そ</t>
    <phoneticPr fontId="2"/>
  </si>
  <si>
    <t>ビタミンA</t>
    <phoneticPr fontId="2"/>
  </si>
  <si>
    <t>緑黄色野菜</t>
    <rPh sb="0" eb="3">
      <t>リョクオウショク</t>
    </rPh>
    <rPh sb="3" eb="5">
      <t>ヤサイ</t>
    </rPh>
    <phoneticPr fontId="2"/>
  </si>
  <si>
    <t>ビタミンB1</t>
    <phoneticPr fontId="2"/>
  </si>
  <si>
    <t>その他の野菜</t>
    <rPh sb="2" eb="3">
      <t>タ</t>
    </rPh>
    <rPh sb="4" eb="6">
      <t>ヤサイ</t>
    </rPh>
    <phoneticPr fontId="2"/>
  </si>
  <si>
    <t>ビタミンB2</t>
    <phoneticPr fontId="2"/>
  </si>
  <si>
    <t>ビタミンC</t>
    <phoneticPr fontId="2"/>
  </si>
  <si>
    <t>藻　　　類</t>
    <rPh sb="0" eb="1">
      <t>モ</t>
    </rPh>
    <rPh sb="4" eb="5">
      <t>タグイ</t>
    </rPh>
    <phoneticPr fontId="2"/>
  </si>
  <si>
    <t>食塩相当量</t>
    <rPh sb="0" eb="2">
      <t>ショクエン</t>
    </rPh>
    <rPh sb="2" eb="4">
      <t>ソウトウ</t>
    </rPh>
    <rPh sb="4" eb="5">
      <t>リョウ</t>
    </rPh>
    <phoneticPr fontId="2"/>
  </si>
  <si>
    <t>魚　介　類</t>
    <rPh sb="0" eb="1">
      <t>サカナ</t>
    </rPh>
    <rPh sb="2" eb="3">
      <t>カイ</t>
    </rPh>
    <rPh sb="4" eb="5">
      <t>タグイ</t>
    </rPh>
    <phoneticPr fontId="2"/>
  </si>
  <si>
    <t>％</t>
    <phoneticPr fontId="2"/>
  </si>
  <si>
    <t>肉　　　類</t>
    <rPh sb="0" eb="1">
      <t>ニク</t>
    </rPh>
    <rPh sb="4" eb="5">
      <t>タグイ</t>
    </rPh>
    <phoneticPr fontId="2"/>
  </si>
  <si>
    <t>卵　　　類</t>
    <rPh sb="0" eb="1">
      <t>タマゴ</t>
    </rPh>
    <rPh sb="4" eb="5">
      <t>ルイ</t>
    </rPh>
    <phoneticPr fontId="2"/>
  </si>
  <si>
    <t>牛　　　乳</t>
    <rPh sb="0" eb="1">
      <t>ギュウ</t>
    </rPh>
    <rPh sb="4" eb="5">
      <t>ニュウ</t>
    </rPh>
    <phoneticPr fontId="2"/>
  </si>
  <si>
    <t>乳　製　品</t>
    <rPh sb="0" eb="1">
      <t>ニュウ</t>
    </rPh>
    <rPh sb="2" eb="3">
      <t>セイ</t>
    </rPh>
    <rPh sb="4" eb="5">
      <t>ヒン</t>
    </rPh>
    <phoneticPr fontId="2"/>
  </si>
  <si>
    <t>油　脂　類</t>
    <rPh sb="0" eb="1">
      <t>アブラ</t>
    </rPh>
    <rPh sb="2" eb="3">
      <t>アブラ</t>
    </rPh>
    <rPh sb="4" eb="5">
      <t>ルイ</t>
    </rPh>
    <phoneticPr fontId="2"/>
  </si>
  <si>
    <t>項　　　　　　　　目</t>
    <rPh sb="0" eb="1">
      <t>コウ</t>
    </rPh>
    <rPh sb="9" eb="10">
      <t>メ</t>
    </rPh>
    <phoneticPr fontId="2"/>
  </si>
  <si>
    <t>献立名</t>
    <rPh sb="0" eb="2">
      <t>コンダテ</t>
    </rPh>
    <rPh sb="2" eb="3">
      <t>メイ</t>
    </rPh>
    <phoneticPr fontId="2"/>
  </si>
  <si>
    <t>計</t>
    <rPh sb="0" eb="1">
      <t>ケイ</t>
    </rPh>
    <phoneticPr fontId="2"/>
  </si>
  <si>
    <t xml:space="preserve"> カフェテリア</t>
    <phoneticPr fontId="2"/>
  </si>
  <si>
    <t>認可</t>
    <rPh sb="0" eb="2">
      <t>ニンカ</t>
    </rPh>
    <phoneticPr fontId="2"/>
  </si>
  <si>
    <t>年～</t>
    <rPh sb="0" eb="1">
      <t>ネン</t>
    </rPh>
    <phoneticPr fontId="2"/>
  </si>
  <si>
    <t>八訂</t>
    <rPh sb="0" eb="1">
      <t>ハチ</t>
    </rPh>
    <rPh sb="1" eb="2">
      <t>テイ</t>
    </rPh>
    <phoneticPr fontId="1"/>
  </si>
  <si>
    <t>七訂以前</t>
    <rPh sb="0" eb="1">
      <t>ナナ</t>
    </rPh>
    <rPh sb="1" eb="2">
      <t>テイ</t>
    </rPh>
    <rPh sb="2" eb="4">
      <t>イゼン</t>
    </rPh>
    <phoneticPr fontId="1"/>
  </si>
  <si>
    <t>年</t>
    <rPh sb="0" eb="1">
      <t>ネン</t>
    </rPh>
    <phoneticPr fontId="1"/>
  </si>
  <si>
    <t>報告書作成者</t>
    <rPh sb="0" eb="3">
      <t>ホウコクショ</t>
    </rPh>
    <rPh sb="3" eb="5">
      <t>サクセイ</t>
    </rPh>
    <rPh sb="5" eb="6">
      <t>シャ</t>
    </rPh>
    <phoneticPr fontId="1"/>
  </si>
  <si>
    <t>業者名</t>
    <rPh sb="0" eb="2">
      <t>ギョウシャ</t>
    </rPh>
    <rPh sb="2" eb="3">
      <t>メイ</t>
    </rPh>
    <phoneticPr fontId="1"/>
  </si>
  <si>
    <t>他施設給食の調理</t>
    <rPh sb="0" eb="1">
      <t>タ</t>
    </rPh>
    <rPh sb="1" eb="3">
      <t>シセツ</t>
    </rPh>
    <rPh sb="3" eb="5">
      <t>キュウショク</t>
    </rPh>
    <rPh sb="6" eb="8">
      <t>チョウリ</t>
    </rPh>
    <phoneticPr fontId="1"/>
  </si>
  <si>
    <t>無</t>
    <rPh sb="0" eb="1">
      <t>ナシ</t>
    </rPh>
    <phoneticPr fontId="1"/>
  </si>
  <si>
    <t>μgRAE</t>
    <phoneticPr fontId="2"/>
  </si>
  <si>
    <t>脂質エネルギー比</t>
    <rPh sb="0" eb="2">
      <t>シシツ</t>
    </rPh>
    <rPh sb="7" eb="8">
      <t>ヒ</t>
    </rPh>
    <phoneticPr fontId="2"/>
  </si>
  <si>
    <t>果　実　類</t>
    <rPh sb="0" eb="1">
      <t>カ</t>
    </rPh>
    <rPh sb="2" eb="3">
      <t>ジツ</t>
    </rPh>
    <rPh sb="4" eb="5">
      <t>ルイ</t>
    </rPh>
    <phoneticPr fontId="2"/>
  </si>
  <si>
    <t>給食従事者数</t>
    <rPh sb="0" eb="2">
      <t>キュウショク</t>
    </rPh>
    <rPh sb="2" eb="4">
      <t>ジュウジ</t>
    </rPh>
    <rPh sb="5" eb="6">
      <t>スウ</t>
    </rPh>
    <phoneticPr fontId="2"/>
  </si>
  <si>
    <t>⇒</t>
    <phoneticPr fontId="1"/>
  </si>
  <si>
    <t>有</t>
    <rPh sb="0" eb="1">
      <t>アリ</t>
    </rPh>
    <phoneticPr fontId="1"/>
  </si>
  <si>
    <t>配送先施設名</t>
    <rPh sb="0" eb="2">
      <t>ハイソウ</t>
    </rPh>
    <rPh sb="2" eb="3">
      <t>サキ</t>
    </rPh>
    <rPh sb="3" eb="5">
      <t>シセツ</t>
    </rPh>
    <rPh sb="5" eb="6">
      <t>メイ</t>
    </rPh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</si>
  <si>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</si>
  <si>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</si>
  <si>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</si>
  <si>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年度６月分）</t>
    <rPh sb="0" eb="2">
      <t>ネンド</t>
    </rPh>
    <rPh sb="3" eb="5">
      <t>ガツブン</t>
    </rPh>
    <phoneticPr fontId="1"/>
  </si>
  <si>
    <t>対象区分または対象年齢区分</t>
    <phoneticPr fontId="1"/>
  </si>
  <si>
    <t>使用中の日本食品標準成分表の版</t>
    <rPh sb="0" eb="3">
      <t>シヨウチュウ</t>
    </rPh>
    <rPh sb="4" eb="13">
      <t>ニホンショクヒンヒョウジュンセイブンヒョウ</t>
    </rPh>
    <rPh sb="14" eb="15">
      <t>バン</t>
    </rPh>
    <phoneticPr fontId="1"/>
  </si>
  <si>
    <t>アレルギー対応</t>
    <rPh sb="5" eb="7">
      <t>タイオウ</t>
    </rPh>
    <phoneticPr fontId="1"/>
  </si>
  <si>
    <t>無</t>
    <rPh sb="0" eb="1">
      <t>ナ</t>
    </rPh>
    <phoneticPr fontId="1"/>
  </si>
  <si>
    <t>栄 養 摂 取 状 況 （１人１日当たり）</t>
    <rPh sb="0" eb="1">
      <t>サカエ</t>
    </rPh>
    <rPh sb="2" eb="3">
      <t>ヨウ</t>
    </rPh>
    <rPh sb="4" eb="5">
      <t>セツ</t>
    </rPh>
    <rPh sb="6" eb="7">
      <t>トリ</t>
    </rPh>
    <rPh sb="8" eb="9">
      <t>ジョウ</t>
    </rPh>
    <rPh sb="10" eb="11">
      <t>キョウ</t>
    </rPh>
    <rPh sb="14" eb="15">
      <t>ニン</t>
    </rPh>
    <rPh sb="16" eb="17">
      <t>ニチ</t>
    </rPh>
    <rPh sb="17" eb="18">
      <t>ア</t>
    </rPh>
    <phoneticPr fontId="2"/>
  </si>
  <si>
    <t>回答</t>
    <rPh sb="0" eb="2">
      <t>カイトウ</t>
    </rPh>
    <phoneticPr fontId="2"/>
  </si>
  <si>
    <t>給食課（係）はありますか</t>
  </si>
  <si>
    <t>配送先施設名（</t>
    <rPh sb="0" eb="2">
      <t>ハイソウ</t>
    </rPh>
    <rPh sb="2" eb="3">
      <t>サキ</t>
    </rPh>
    <rPh sb="3" eb="5">
      <t>シセツ</t>
    </rPh>
    <rPh sb="5" eb="6">
      <t>メイ</t>
    </rPh>
    <phoneticPr fontId="1"/>
  </si>
  <si>
    <t>）</t>
    <phoneticPr fontId="1"/>
  </si>
  <si>
    <t>炭水化物ｴﾈﾙｷﾞｰ比</t>
    <rPh sb="0" eb="4">
      <t>タンスイカブツ</t>
    </rPh>
    <rPh sb="10" eb="11">
      <t>ヒ</t>
    </rPh>
    <phoneticPr fontId="2"/>
  </si>
  <si>
    <t>たんぱく質ｴﾈﾙｷﾞｰ比</t>
    <rPh sb="4" eb="5">
      <t>シツ</t>
    </rPh>
    <rPh sb="11" eb="12">
      <t>ヒ</t>
    </rPh>
    <phoneticPr fontId="2"/>
  </si>
  <si>
    <t>在籍者数
（人）</t>
    <rPh sb="0" eb="2">
      <t>ザイセキ</t>
    </rPh>
    <rPh sb="2" eb="3">
      <t>シャ</t>
    </rPh>
    <rPh sb="3" eb="4">
      <t>スウ</t>
    </rPh>
    <rPh sb="6" eb="7">
      <t>ニン</t>
    </rPh>
    <phoneticPr fontId="2"/>
  </si>
  <si>
    <t>（人）</t>
    <rPh sb="1" eb="2">
      <t>ニン</t>
    </rPh>
    <phoneticPr fontId="1"/>
  </si>
  <si>
    <t xml:space="preserve"> 単品メニューのみ（ｶﾚｰ・うどん等の軽食ﾒﾆｭｰのみ実施の場合）</t>
    <rPh sb="1" eb="3">
      <t>タンピン</t>
    </rPh>
    <rPh sb="17" eb="18">
      <t>トウ</t>
    </rPh>
    <rPh sb="19" eb="21">
      <t>ケイショク</t>
    </rPh>
    <rPh sb="27" eb="29">
      <t>ジッシ</t>
    </rPh>
    <rPh sb="30" eb="32">
      <t>バアイ</t>
    </rPh>
    <phoneticPr fontId="2"/>
  </si>
  <si>
    <t>施設基準作成年月:</t>
    <rPh sb="0" eb="2">
      <t>シセツ</t>
    </rPh>
    <rPh sb="2" eb="4">
      <t>キジュン</t>
    </rPh>
    <rPh sb="4" eb="6">
      <t>サクセイ</t>
    </rPh>
    <rPh sb="6" eb="8">
      <t>ネンゲツ</t>
    </rPh>
    <phoneticPr fontId="1"/>
  </si>
  <si>
    <t>月作成</t>
    <rPh sb="0" eb="1">
      <t>ゲツ</t>
    </rPh>
    <rPh sb="1" eb="3">
      <t>サクセイ</t>
    </rPh>
    <phoneticPr fontId="1"/>
  </si>
  <si>
    <t>所（社）内で喫食者の健康・栄養教育を</t>
    <phoneticPr fontId="1"/>
  </si>
  <si>
    <t>していますか</t>
    <phoneticPr fontId="1"/>
  </si>
  <si>
    <t>給食従事者の研修をしていますか</t>
    <phoneticPr fontId="1"/>
  </si>
  <si>
    <t>常</t>
    <rPh sb="0" eb="1">
      <t>ツネ</t>
    </rPh>
    <phoneticPr fontId="1"/>
  </si>
  <si>
    <t>非</t>
    <rPh sb="0" eb="1">
      <t>ヒ</t>
    </rPh>
    <phoneticPr fontId="1"/>
  </si>
  <si>
    <t>＊「常」＝常勤職員</t>
    <rPh sb="2" eb="3">
      <t>ジョウ</t>
    </rPh>
    <rPh sb="5" eb="7">
      <t>ジョウキン</t>
    </rPh>
    <rPh sb="7" eb="9">
      <t>ショクイン</t>
    </rPh>
    <phoneticPr fontId="2"/>
  </si>
  <si>
    <t>＊「非」＝非常勤職員</t>
    <rPh sb="2" eb="3">
      <t>ヒ</t>
    </rPh>
    <rPh sb="5" eb="8">
      <t>ヒジョウキン</t>
    </rPh>
    <rPh sb="8" eb="10">
      <t>ショクイン</t>
    </rPh>
    <phoneticPr fontId="2"/>
  </si>
  <si>
    <t>の人数を記載</t>
    <phoneticPr fontId="1"/>
  </si>
  <si>
    <t>各質問項目に、該当すれば〇印、該当しなければ×印を回答欄に記入してください</t>
    <rPh sb="0" eb="1">
      <t>カク</t>
    </rPh>
    <rPh sb="1" eb="3">
      <t>シツモン</t>
    </rPh>
    <rPh sb="3" eb="5">
      <t>コウモク</t>
    </rPh>
    <rPh sb="7" eb="9">
      <t>ガイトウ</t>
    </rPh>
    <rPh sb="13" eb="14">
      <t>ジルシ</t>
    </rPh>
    <rPh sb="15" eb="17">
      <t>ガイトウ</t>
    </rPh>
    <rPh sb="23" eb="24">
      <t>ジルシ</t>
    </rPh>
    <rPh sb="25" eb="27">
      <t>カイトウ</t>
    </rPh>
    <rPh sb="27" eb="28">
      <t>ラン</t>
    </rPh>
    <rPh sb="29" eb="31">
      <t>キニュウ</t>
    </rPh>
    <phoneticPr fontId="2"/>
  </si>
  <si>
    <t>部署</t>
    <rPh sb="0" eb="2">
      <t>ブショ</t>
    </rPh>
    <phoneticPr fontId="1"/>
  </si>
  <si>
    <t>大豆・大豆製品
及びその他の豆類</t>
    <rPh sb="0" eb="2">
      <t>ダイズ</t>
    </rPh>
    <rPh sb="3" eb="5">
      <t>ダイズ</t>
    </rPh>
    <rPh sb="5" eb="7">
      <t>セイヒン</t>
    </rPh>
    <rPh sb="8" eb="9">
      <t>オヨ</t>
    </rPh>
    <rPh sb="12" eb="13">
      <t>タ</t>
    </rPh>
    <rPh sb="14" eb="16">
      <t>マメルイ</t>
    </rPh>
    <phoneticPr fontId="2"/>
  </si>
  <si>
    <t>（</t>
    <phoneticPr fontId="1"/>
  </si>
  <si>
    <t>氏名</t>
    <rPh sb="0" eb="2">
      <t>シメイ</t>
    </rPh>
    <phoneticPr fontId="1"/>
  </si>
  <si>
    <t>提供形態</t>
    <rPh sb="0" eb="2">
      <t>テイキョウ</t>
    </rPh>
    <rPh sb="2" eb="4">
      <t>ケイタイ</t>
    </rPh>
    <phoneticPr fontId="2"/>
  </si>
  <si>
    <t>＜食育、健康支援、栄養管理に関する課題や取り組み等＞</t>
    <rPh sb="1" eb="3">
      <t>ショクイク</t>
    </rPh>
    <rPh sb="4" eb="6">
      <t>ケンコウ</t>
    </rPh>
    <rPh sb="6" eb="8">
      <t>シエン</t>
    </rPh>
    <rPh sb="9" eb="11">
      <t>エイヨウ</t>
    </rPh>
    <rPh sb="11" eb="13">
      <t>カンリ</t>
    </rPh>
    <rPh sb="14" eb="15">
      <t>カン</t>
    </rPh>
    <rPh sb="17" eb="19">
      <t>カダイ</t>
    </rPh>
    <rPh sb="20" eb="21">
      <t>ト</t>
    </rPh>
    <rPh sb="22" eb="23">
      <t>ク</t>
    </rPh>
    <rPh sb="24" eb="25">
      <t>ナド</t>
    </rPh>
    <phoneticPr fontId="2"/>
  </si>
  <si>
    <t>（あて先）姫路市保健所長　　</t>
    <rPh sb="3" eb="4">
      <t>サキ</t>
    </rPh>
    <rPh sb="5" eb="8">
      <t>ヒメジシ</t>
    </rPh>
    <rPh sb="8" eb="11">
      <t>ホケンショ</t>
    </rPh>
    <rPh sb="11" eb="12">
      <t>チョウ</t>
    </rPh>
    <phoneticPr fontId="1"/>
  </si>
  <si>
    <t>設置者名</t>
    <rPh sb="0" eb="2">
      <t>セッチ</t>
    </rPh>
    <rPh sb="2" eb="3">
      <t>シャ</t>
    </rPh>
    <rPh sb="3" eb="4">
      <t>メイ</t>
    </rPh>
    <phoneticPr fontId="1"/>
  </si>
  <si>
    <t>役職</t>
    <rPh sb="0" eb="2">
      <t>ヤクショク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</si>
  <si>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</si>
  <si>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</si>
  <si>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栄養管理状況を報告します。</t>
    <rPh sb="0" eb="2">
      <t>エイヨウ</t>
    </rPh>
    <rPh sb="2" eb="4">
      <t>カンリ</t>
    </rPh>
    <rPh sb="4" eb="6">
      <t>ジョウキョウ</t>
    </rPh>
    <rPh sb="7" eb="9">
      <t>ホウコク</t>
    </rPh>
    <phoneticPr fontId="1"/>
  </si>
  <si>
    <t>姫路市</t>
    <rPh sb="0" eb="3">
      <t>ヒメジシ</t>
    </rPh>
    <phoneticPr fontId="1"/>
  </si>
  <si>
    <t>食品材料等の出納簿（表）がありますか</t>
  </si>
  <si>
    <t>計量器を利用していますか</t>
  </si>
  <si>
    <t>嗜好調査の記録はありますか</t>
    <phoneticPr fontId="1"/>
  </si>
  <si>
    <t>保存食を２週間置いていますか</t>
    <phoneticPr fontId="1"/>
  </si>
  <si>
    <t>定期的に給食従事者の検便をしていますか</t>
    <phoneticPr fontId="1"/>
  </si>
  <si>
    <t>給食対象者の体格把握</t>
    <phoneticPr fontId="1"/>
  </si>
  <si>
    <t>肥満</t>
    <phoneticPr fontId="1"/>
  </si>
  <si>
    <t>やせ</t>
    <phoneticPr fontId="1"/>
  </si>
  <si>
    <t>前年度</t>
    <phoneticPr fontId="1"/>
  </si>
  <si>
    <t>今年度</t>
    <phoneticPr fontId="1"/>
  </si>
  <si>
    <t>%</t>
    <phoneticPr fontId="1"/>
  </si>
  <si>
    <t>↓※年齢別の体格把握の方法と肥満・やせの判定</t>
    <phoneticPr fontId="1"/>
  </si>
  <si>
    <t xml:space="preserve"> 業者等より　ばっ缶（食缶）等で運搬し、施設内で配膳</t>
    <phoneticPr fontId="2"/>
  </si>
  <si>
    <t>年齢、性別、身体活動レベル等を考慮して</t>
    <rPh sb="13" eb="14">
      <t>トウ</t>
    </rPh>
    <phoneticPr fontId="1"/>
  </si>
  <si>
    <t>栄養表示や健康メニューの提供を行い</t>
    <phoneticPr fontId="1"/>
  </si>
  <si>
    <t>給食委員会（会議）を実施していますか</t>
    <phoneticPr fontId="1"/>
  </si>
  <si>
    <t>給食日誌を作成していますか</t>
    <phoneticPr fontId="1"/>
  </si>
  <si>
    <t>喫食量（残食量）調査の記録はありますか</t>
    <rPh sb="4" eb="6">
      <t>ザンショク</t>
    </rPh>
    <rPh sb="6" eb="7">
      <t>リョウ</t>
    </rPh>
    <rPh sb="8" eb="10">
      <t>チョウサ</t>
    </rPh>
    <rPh sb="11" eb="13">
      <t>キロク</t>
    </rPh>
    <phoneticPr fontId="1"/>
  </si>
  <si>
    <t>施設の食事摂取基準を算定していますか</t>
    <phoneticPr fontId="1"/>
  </si>
  <si>
    <t>栄養価</t>
    <phoneticPr fontId="1"/>
  </si>
  <si>
    <t>定期的に給食従事者の健康診断をしていま</t>
    <phoneticPr fontId="1"/>
  </si>
  <si>
    <t>すか</t>
    <phoneticPr fontId="1"/>
  </si>
  <si>
    <t>献立表を作成していますか</t>
    <rPh sb="2" eb="3">
      <t>ヒョウ</t>
    </rPh>
    <rPh sb="4" eb="6">
      <t>サクセイ</t>
    </rPh>
    <phoneticPr fontId="1"/>
  </si>
  <si>
    <t>認可・
認可外の別</t>
    <rPh sb="0" eb="2">
      <t>ニンカ</t>
    </rPh>
    <rPh sb="4" eb="6">
      <t>ニンカ</t>
    </rPh>
    <rPh sb="6" eb="7">
      <t>ガイ</t>
    </rPh>
    <rPh sb="8" eb="9">
      <t>ベツ</t>
    </rPh>
    <phoneticPr fontId="2"/>
  </si>
  <si>
    <t>喫食者の健康管理に役立てていますか</t>
    <phoneticPr fontId="1"/>
  </si>
  <si>
    <t>栄養管理報告書（児童福祉施設等）</t>
    <rPh sb="8" eb="10">
      <t>ジドウ</t>
    </rPh>
    <rPh sb="10" eb="12">
      <t>フクシ</t>
    </rPh>
    <rPh sb="12" eb="14">
      <t>シセツ</t>
    </rPh>
    <rPh sb="14" eb="15">
      <t>トウ</t>
    </rPh>
    <phoneticPr fontId="1"/>
  </si>
  <si>
    <t>０～２歳</t>
    <rPh sb="3" eb="4">
      <t>サイ</t>
    </rPh>
    <phoneticPr fontId="2"/>
  </si>
  <si>
    <t>３～５歳</t>
    <rPh sb="3" eb="4">
      <t>サイ</t>
    </rPh>
    <phoneticPr fontId="2"/>
  </si>
  <si>
    <t>１８歳～</t>
    <rPh sb="2" eb="3">
      <t>サイ</t>
    </rPh>
    <phoneticPr fontId="2"/>
  </si>
  <si>
    <t>６～11歳</t>
    <rPh sb="4" eb="5">
      <t>サイ</t>
    </rPh>
    <phoneticPr fontId="2"/>
  </si>
  <si>
    <t>施設 E-mail</t>
    <rPh sb="0" eb="2">
      <t>シセツ</t>
    </rPh>
    <phoneticPr fontId="1"/>
  </si>
  <si>
    <t>様式第４－４</t>
    <rPh sb="0" eb="2">
      <t>ヨウシキ</t>
    </rPh>
    <rPh sb="2" eb="3">
      <t>ダイ</t>
    </rPh>
    <phoneticPr fontId="2"/>
  </si>
  <si>
    <t>① 幼児（３歳以上小学校就学前まで）：幼児身長体重曲線による体格。肥満:+１５％以上、やせ:－１５％以下</t>
    <phoneticPr fontId="1"/>
  </si>
  <si>
    <t>② 児童・生徒（小学生～１８歳未満）：学校保健統計調査方式による体格。肥満:＋２０％以上、やせ:－２０％以下</t>
    <phoneticPr fontId="1"/>
  </si>
  <si>
    <t>③ １８歳以上：ＢＭＩによる体格。肥満：２５以上、やせ：１８．５未満</t>
    <phoneticPr fontId="1"/>
  </si>
  <si>
    <t>□</t>
  </si>
  <si>
    <t>食品名</t>
    <rPh sb="0" eb="2">
      <t>ショクヒン</t>
    </rPh>
    <rPh sb="2" eb="3">
      <t>メイ</t>
    </rPh>
    <phoneticPr fontId="2"/>
  </si>
  <si>
    <t>分量</t>
    <rPh sb="0" eb="2">
      <t>ブンリョウ</t>
    </rPh>
    <phoneticPr fontId="2"/>
  </si>
  <si>
    <t>調味料分量</t>
    <phoneticPr fontId="1"/>
  </si>
  <si>
    <t>非常時の対応</t>
    <rPh sb="0" eb="2">
      <t>ヒジョウ</t>
    </rPh>
    <rPh sb="2" eb="3">
      <t>ジ</t>
    </rPh>
    <rPh sb="4" eb="6">
      <t>タイオウ</t>
    </rPh>
    <phoneticPr fontId="2"/>
  </si>
  <si>
    <t>食中毒・感染症対策マニュアル</t>
    <rPh sb="0" eb="3">
      <t>ショクチュウドク</t>
    </rPh>
    <rPh sb="4" eb="9">
      <t>カンセンショウタイサク</t>
    </rPh>
    <phoneticPr fontId="1"/>
  </si>
  <si>
    <t>有（</t>
    <rPh sb="0" eb="1">
      <t>アリ</t>
    </rPh>
    <phoneticPr fontId="1"/>
  </si>
  <si>
    <t>月作成）</t>
    <rPh sb="0" eb="1">
      <t>ガツ</t>
    </rPh>
    <rPh sb="1" eb="3">
      <t>サクセイ</t>
    </rPh>
    <phoneticPr fontId="1"/>
  </si>
  <si>
    <t>災害時対策マニュアル</t>
    <rPh sb="0" eb="2">
      <t>サイガイ</t>
    </rPh>
    <rPh sb="2" eb="3">
      <t>ジ</t>
    </rPh>
    <rPh sb="3" eb="5">
      <t>タイサク</t>
    </rPh>
    <phoneticPr fontId="1"/>
  </si>
  <si>
    <t>月作成）</t>
    <rPh sb="0" eb="1">
      <t>ツキ</t>
    </rPh>
    <rPh sb="1" eb="3">
      <t>サクセイ</t>
    </rPh>
    <phoneticPr fontId="1"/>
  </si>
  <si>
    <t>他の給食施設等との連携</t>
    <rPh sb="0" eb="1">
      <t>ホカ</t>
    </rPh>
    <rPh sb="2" eb="4">
      <t>キュウショク</t>
    </rPh>
    <rPh sb="4" eb="6">
      <t>シセツ</t>
    </rPh>
    <rPh sb="6" eb="7">
      <t>トウ</t>
    </rPh>
    <rPh sb="9" eb="11">
      <t>レンケイ</t>
    </rPh>
    <phoneticPr fontId="1"/>
  </si>
  <si>
    <t>非常食料等の備蓄</t>
    <rPh sb="0" eb="2">
      <t>ヒジョウ</t>
    </rPh>
    <rPh sb="3" eb="4">
      <t>リョウ</t>
    </rPh>
    <rPh sb="4" eb="5">
      <t>トウ</t>
    </rPh>
    <rPh sb="6" eb="8">
      <t>ビチク</t>
    </rPh>
    <phoneticPr fontId="1"/>
  </si>
  <si>
    <t>人分×</t>
    <rPh sb="0" eb="1">
      <t>ニン</t>
    </rPh>
    <rPh sb="1" eb="2">
      <t>ブン</t>
    </rPh>
    <phoneticPr fontId="1"/>
  </si>
  <si>
    <t>日分）</t>
    <rPh sb="0" eb="1">
      <t>ニチ</t>
    </rPh>
    <rPh sb="1" eb="2">
      <t>ブン</t>
    </rPh>
    <phoneticPr fontId="1"/>
  </si>
  <si>
    <t>非常食料等の保管場所</t>
    <rPh sb="0" eb="2">
      <t>ヒジョウ</t>
    </rPh>
    <rPh sb="3" eb="4">
      <t>リョウ</t>
    </rPh>
    <rPh sb="4" eb="5">
      <t>トウ</t>
    </rPh>
    <rPh sb="6" eb="8">
      <t>ホカン</t>
    </rPh>
    <rPh sb="8" eb="10">
      <t>バショ</t>
    </rPh>
    <phoneticPr fontId="1"/>
  </si>
  <si>
    <t>厨房食品保管庫</t>
    <rPh sb="0" eb="2">
      <t>チュウボウ</t>
    </rPh>
    <rPh sb="2" eb="4">
      <t>ショクヒン</t>
    </rPh>
    <rPh sb="4" eb="7">
      <t>ホカンコ</t>
    </rPh>
    <phoneticPr fontId="1"/>
  </si>
  <si>
    <t>施設敷地内保管庫</t>
    <rPh sb="0" eb="2">
      <t>シセツ</t>
    </rPh>
    <rPh sb="2" eb="4">
      <t>シキチ</t>
    </rPh>
    <rPh sb="4" eb="5">
      <t>ナイ</t>
    </rPh>
    <rPh sb="5" eb="8">
      <t>ホカンコ</t>
    </rPh>
    <phoneticPr fontId="1"/>
  </si>
  <si>
    <t>その他（</t>
    <rPh sb="2" eb="3">
      <t>タ</t>
    </rPh>
    <phoneticPr fontId="1"/>
  </si>
  <si>
    <t>非常食料等を活用した献立作成</t>
    <rPh sb="0" eb="3">
      <t>ヒジョウショク</t>
    </rPh>
    <rPh sb="3" eb="4">
      <t>リョウ</t>
    </rPh>
    <rPh sb="4" eb="5">
      <t>トウ</t>
    </rPh>
    <rPh sb="6" eb="8">
      <t>カツヨウ</t>
    </rPh>
    <rPh sb="10" eb="12">
      <t>コンダテ</t>
    </rPh>
    <rPh sb="12" eb="14">
      <t>サクセイ</t>
    </rPh>
    <phoneticPr fontId="1"/>
  </si>
  <si>
    <t>種類×</t>
    <rPh sb="0" eb="2">
      <t>シュルイ</t>
    </rPh>
    <phoneticPr fontId="1"/>
  </si>
  <si>
    <t>献立表に記載している項目を選択してください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</si>
</sst>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0"/>
      <color theme="1"/>
      <name val="BIZ UDゴシック"/>
      <family val="3"/>
      <charset val="128"/>
    </font>
    <font>
      <sz val="11"/>
      <color theme="1"/>
      <name val="BIZ UD明朝 Medium"/>
      <family val="1"/>
      <charset val="128"/>
    </font>
    <font>
      <sz val="6"/>
      <color theme="1"/>
      <name val="BIZ UD明朝 Medium"/>
      <family val="1"/>
      <charset val="128"/>
    </font>
    <font>
      <sz val="9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9"/>
      <name val="BIZ UD明朝 Medium"/>
      <family val="1"/>
      <charset val="128"/>
    </font>
    <font>
      <sz val="11"/>
      <name val="BIZ UD明朝 Medium"/>
      <family val="1"/>
      <charset val="128"/>
    </font>
    <font>
      <sz val="12"/>
      <name val="BIZ UD明朝 Medium"/>
      <family val="1"/>
      <charset val="128"/>
    </font>
    <font>
      <sz val="14"/>
      <name val="BIZ UD明朝 Medium"/>
      <family val="1"/>
      <charset val="128"/>
    </font>
    <font>
      <sz val="14"/>
      <name val="游ゴシック"/>
      <family val="3"/>
      <charset val="128"/>
      <scheme val="minor"/>
    </font>
    <font>
      <sz val="10"/>
      <name val="BIZ UD明朝 Medium"/>
      <family val="1"/>
      <charset val="128"/>
    </font>
    <font>
      <sz val="11"/>
      <name val="游ゴシック"/>
      <family val="3"/>
      <charset val="128"/>
      <scheme val="minor"/>
    </font>
    <font>
      <sz val="14"/>
      <name val="BIZ UDゴシック"/>
      <family val="3"/>
      <charset val="128"/>
    </font>
    <font>
      <sz val="9"/>
      <name val="BIZ UDP明朝 Medium"/>
      <family val="1"/>
      <charset val="128"/>
    </font>
    <font>
      <sz val="11"/>
      <name val="BIZ UDP明朝 Medium"/>
      <family val="1"/>
      <charset val="128"/>
    </font>
    <font>
      <sz val="14"/>
      <name val="BIZ UDP明朝 Medium"/>
      <family val="1"/>
      <charset val="128"/>
    </font>
    <font>
      <sz val="10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 style="thin">
        <color theme="1" tint="0.34998626667073579"/>
      </left>
      <right/>
      <top style="hair">
        <color theme="1" tint="0.34998626667073579"/>
      </top>
      <bottom style="hair">
        <color theme="1" tint="0.34998626667073579"/>
      </bottom>
      <diagonal/>
    </border>
    <border>
      <left/>
      <right/>
      <top style="hair">
        <color theme="1" tint="0.34998626667073579"/>
      </top>
      <bottom style="hair">
        <color theme="1" tint="0.34998626667073579"/>
      </bottom>
      <diagonal/>
    </border>
    <border>
      <left/>
      <right style="hair">
        <color indexed="64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indexed="64"/>
      </left>
      <right style="thin">
        <color indexed="64"/>
      </right>
      <top style="hair">
        <color theme="1" tint="0.34998626667073579"/>
      </top>
      <bottom style="hair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theme="1" tint="0.34998626667073579"/>
      </top>
      <bottom style="hair">
        <color theme="1" tint="0.34998626667073579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 tint="0.34998626667073579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theme="1" tint="0.34998626667073579"/>
      </bottom>
      <diagonal/>
    </border>
    <border>
      <left style="hair">
        <color indexed="64"/>
      </left>
      <right/>
      <top style="hair">
        <color theme="1" tint="0.34998626667073579"/>
      </top>
      <bottom style="hair">
        <color theme="1" tint="0.34998626667073579"/>
      </bottom>
      <diagonal/>
    </border>
    <border>
      <left style="thin">
        <color indexed="64"/>
      </left>
      <right/>
      <top style="hair">
        <color theme="1" tint="0.34998626667073579"/>
      </top>
      <bottom/>
      <diagonal/>
    </border>
  </borders>
  <cellStyleXfs count="1">
    <xf numFmtId="0" fontId="0" fillId="0" borderId="0">
      <alignment vertical="center"/>
    </xf>
  </cellStyleXfs>
  <cellXfs count="400">
    <xf numFmtId="0" fontId="0" fillId="0" borderId="0" xfId="0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shrinkToFit="1"/>
    </xf>
    <xf numFmtId="0" fontId="5" fillId="0" borderId="0" xfId="0" applyFo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 shrinkToFit="1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44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47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54" xfId="0" applyFont="1" applyBorder="1" applyAlignment="1">
      <alignment vertical="center"/>
    </xf>
    <xf numFmtId="0" fontId="6" fillId="0" borderId="41" xfId="0" applyFont="1" applyBorder="1" applyAlignment="1">
      <alignment vertical="center"/>
    </xf>
    <xf numFmtId="0" fontId="7" fillId="0" borderId="0" xfId="0" applyFont="1" applyFill="1" applyBorder="1" applyAlignment="1">
      <alignment vertical="center" textRotation="255" shrinkToFit="1"/>
    </xf>
    <xf numFmtId="0" fontId="7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6" fillId="0" borderId="42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6" fillId="0" borderId="28" xfId="0" applyFont="1" applyBorder="1" applyAlignment="1">
      <alignment vertical="center" textRotation="255"/>
    </xf>
    <xf numFmtId="0" fontId="6" fillId="0" borderId="0" xfId="0" applyFont="1" applyBorder="1" applyAlignment="1">
      <alignment horizontal="right" vertical="center"/>
    </xf>
    <xf numFmtId="0" fontId="6" fillId="0" borderId="10" xfId="0" applyFont="1" applyBorder="1" applyAlignment="1">
      <alignment vertical="center"/>
    </xf>
    <xf numFmtId="0" fontId="6" fillId="0" borderId="10" xfId="0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6" fillId="0" borderId="46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 shrinkToFit="1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right" vertical="center"/>
    </xf>
    <xf numFmtId="0" fontId="9" fillId="0" borderId="0" xfId="0" applyFont="1">
      <alignment vertical="center"/>
    </xf>
    <xf numFmtId="0" fontId="7" fillId="0" borderId="44" xfId="0" applyFont="1" applyBorder="1" applyAlignment="1">
      <alignment vertical="center"/>
    </xf>
    <xf numFmtId="0" fontId="7" fillId="0" borderId="44" xfId="0" applyFont="1" applyBorder="1" applyAlignment="1">
      <alignment vertical="center" shrinkToFit="1"/>
    </xf>
    <xf numFmtId="0" fontId="7" fillId="0" borderId="45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0" xfId="0" applyFont="1">
      <alignment vertical="center"/>
    </xf>
    <xf numFmtId="0" fontId="9" fillId="0" borderId="0" xfId="0" applyFont="1" applyAlignment="1">
      <alignment vertical="center" shrinkToFit="1"/>
    </xf>
    <xf numFmtId="0" fontId="7" fillId="0" borderId="1" xfId="0" applyFont="1" applyBorder="1" applyAlignment="1">
      <alignment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19" xfId="0" applyFont="1" applyBorder="1" applyAlignment="1">
      <alignment vertical="center"/>
    </xf>
    <xf numFmtId="0" fontId="7" fillId="0" borderId="2" xfId="0" applyFont="1" applyBorder="1" applyAlignment="1">
      <alignment vertical="center" shrinkToFit="1"/>
    </xf>
    <xf numFmtId="0" fontId="7" fillId="0" borderId="10" xfId="0" applyFont="1" applyBorder="1" applyAlignment="1">
      <alignment vertical="center"/>
    </xf>
    <xf numFmtId="0" fontId="7" fillId="0" borderId="35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7" fillId="0" borderId="53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6" fillId="0" borderId="2" xfId="0" applyFont="1" applyBorder="1">
      <alignment vertical="center"/>
    </xf>
    <xf numFmtId="0" fontId="6" fillId="0" borderId="34" xfId="0" applyFont="1" applyBorder="1" applyAlignment="1">
      <alignment vertical="center" shrinkToFit="1"/>
    </xf>
    <xf numFmtId="0" fontId="6" fillId="0" borderId="47" xfId="0" applyFont="1" applyBorder="1" applyAlignment="1">
      <alignment vertical="center" wrapText="1"/>
    </xf>
    <xf numFmtId="0" fontId="6" fillId="0" borderId="40" xfId="0" applyFont="1" applyBorder="1" applyAlignment="1">
      <alignment vertical="center" wrapText="1"/>
    </xf>
    <xf numFmtId="0" fontId="6" fillId="0" borderId="43" xfId="0" applyFont="1" applyBorder="1" applyAlignment="1">
      <alignment vertical="center" wrapText="1"/>
    </xf>
    <xf numFmtId="0" fontId="6" fillId="0" borderId="46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 textRotation="255"/>
    </xf>
    <xf numFmtId="0" fontId="9" fillId="0" borderId="44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7" fillId="0" borderId="14" xfId="0" applyFont="1" applyBorder="1" applyAlignment="1">
      <alignment vertical="center" shrinkToFit="1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Border="1" applyAlignment="1">
      <alignment vertical="center" shrinkToFit="1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4" fillId="0" borderId="0" xfId="0" applyFont="1" applyBorder="1" applyAlignment="1">
      <alignment vertical="center" shrinkToFit="1"/>
    </xf>
    <xf numFmtId="0" fontId="22" fillId="0" borderId="12" xfId="0" applyFont="1" applyBorder="1" applyAlignment="1">
      <alignment vertical="center"/>
    </xf>
    <xf numFmtId="0" fontId="22" fillId="0" borderId="13" xfId="0" applyFont="1" applyBorder="1" applyAlignment="1">
      <alignment vertical="center"/>
    </xf>
    <xf numFmtId="0" fontId="23" fillId="0" borderId="13" xfId="0" applyFont="1" applyBorder="1" applyAlignment="1">
      <alignment vertical="center"/>
    </xf>
    <xf numFmtId="0" fontId="23" fillId="0" borderId="33" xfId="0" applyFont="1" applyBorder="1" applyAlignment="1">
      <alignment vertical="center"/>
    </xf>
    <xf numFmtId="0" fontId="22" fillId="0" borderId="41" xfId="0" applyFont="1" applyBorder="1" applyAlignment="1">
      <alignment vertical="center"/>
    </xf>
    <xf numFmtId="0" fontId="22" fillId="0" borderId="18" xfId="0" applyFont="1" applyBorder="1" applyAlignment="1">
      <alignment vertical="center"/>
    </xf>
    <xf numFmtId="0" fontId="22" fillId="0" borderId="19" xfId="0" applyFont="1" applyBorder="1" applyAlignment="1">
      <alignment vertical="center"/>
    </xf>
    <xf numFmtId="0" fontId="23" fillId="0" borderId="19" xfId="0" applyFont="1" applyBorder="1" applyAlignment="1">
      <alignment vertical="center"/>
    </xf>
    <xf numFmtId="0" fontId="23" fillId="0" borderId="34" xfId="0" applyFont="1" applyBorder="1" applyAlignment="1">
      <alignment vertical="center"/>
    </xf>
    <xf numFmtId="0" fontId="11" fillId="0" borderId="18" xfId="0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0" fontId="12" fillId="0" borderId="19" xfId="0" applyFont="1" applyBorder="1" applyAlignment="1">
      <alignment vertical="center"/>
    </xf>
    <xf numFmtId="0" fontId="12" fillId="0" borderId="34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2" fillId="0" borderId="3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1" fillId="0" borderId="33" xfId="0" applyFont="1" applyBorder="1" applyAlignment="1">
      <alignment vertical="center"/>
    </xf>
    <xf numFmtId="0" fontId="11" fillId="0" borderId="34" xfId="0" applyFont="1" applyBorder="1" applyAlignment="1">
      <alignment vertical="center"/>
    </xf>
    <xf numFmtId="0" fontId="11" fillId="0" borderId="41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24" xfId="0" applyFont="1" applyBorder="1" applyAlignment="1">
      <alignment vertical="center"/>
    </xf>
    <xf numFmtId="0" fontId="11" fillId="0" borderId="60" xfId="0" applyFont="1" applyBorder="1" applyAlignment="1">
      <alignment vertical="center"/>
    </xf>
    <xf numFmtId="0" fontId="11" fillId="0" borderId="54" xfId="0" applyFont="1" applyBorder="1" applyAlignment="1">
      <alignment vertical="center"/>
    </xf>
    <xf numFmtId="0" fontId="11" fillId="0" borderId="60" xfId="0" applyFont="1" applyBorder="1" applyAlignment="1">
      <alignment vertical="center" shrinkToFit="1"/>
    </xf>
    <xf numFmtId="0" fontId="11" fillId="0" borderId="36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48" xfId="0" applyFont="1" applyBorder="1" applyAlignment="1">
      <alignment vertical="center"/>
    </xf>
    <xf numFmtId="0" fontId="13" fillId="0" borderId="0" xfId="0" applyFont="1" applyFill="1" applyBorder="1" applyAlignment="1">
      <alignment vertical="center" shrinkToFit="1"/>
    </xf>
    <xf numFmtId="0" fontId="13" fillId="0" borderId="0" xfId="0" applyFont="1" applyBorder="1" applyAlignment="1">
      <alignment horizontal="right" vertical="center"/>
    </xf>
    <xf numFmtId="0" fontId="12" fillId="0" borderId="5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3" fillId="0" borderId="0" xfId="0" applyFont="1" applyFill="1" applyBorder="1" applyAlignment="1">
      <alignment vertical="center" textRotation="255" shrinkToFit="1"/>
    </xf>
    <xf numFmtId="0" fontId="12" fillId="0" borderId="0" xfId="0" applyFont="1" applyFill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 wrapText="1"/>
    </xf>
    <xf numFmtId="0" fontId="13" fillId="0" borderId="53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 shrinkToFit="1"/>
    </xf>
    <xf numFmtId="0" fontId="11" fillId="0" borderId="70" xfId="0" applyFont="1" applyBorder="1" applyAlignment="1">
      <alignment vertical="center"/>
    </xf>
    <xf numFmtId="0" fontId="6" fillId="0" borderId="39" xfId="0" applyFont="1" applyBorder="1" applyAlignment="1">
      <alignment vertical="center"/>
    </xf>
    <xf numFmtId="0" fontId="6" fillId="0" borderId="36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14" fillId="0" borderId="13" xfId="0" applyFont="1" applyFill="1" applyBorder="1" applyAlignment="1">
      <alignment vertical="center"/>
    </xf>
    <xf numFmtId="0" fontId="14" fillId="0" borderId="14" xfId="0" applyFont="1" applyFill="1" applyBorder="1" applyAlignment="1">
      <alignment vertical="center"/>
    </xf>
    <xf numFmtId="0" fontId="14" fillId="0" borderId="0" xfId="0" applyFont="1" applyAlignment="1"/>
    <xf numFmtId="0" fontId="14" fillId="0" borderId="19" xfId="0" applyFont="1" applyFill="1" applyBorder="1" applyAlignment="1">
      <alignment vertical="center"/>
    </xf>
    <xf numFmtId="0" fontId="14" fillId="0" borderId="42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0" fontId="14" fillId="0" borderId="7" xfId="0" applyFont="1" applyFill="1" applyBorder="1" applyAlignment="1">
      <alignment vertical="center"/>
    </xf>
    <xf numFmtId="0" fontId="4" fillId="0" borderId="2" xfId="0" applyFont="1" applyBorder="1">
      <alignment vertical="center"/>
    </xf>
    <xf numFmtId="0" fontId="9" fillId="0" borderId="2" xfId="0" applyFont="1" applyBorder="1" applyAlignment="1">
      <alignment vertical="center"/>
    </xf>
    <xf numFmtId="0" fontId="11" fillId="0" borderId="71" xfId="0" applyFont="1" applyBorder="1" applyAlignment="1">
      <alignment vertical="center"/>
    </xf>
    <xf numFmtId="0" fontId="14" fillId="0" borderId="44" xfId="0" applyFont="1" applyFill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4" fillId="0" borderId="1" xfId="0" applyFont="1" applyBorder="1">
      <alignment vertical="center"/>
    </xf>
    <xf numFmtId="0" fontId="6" fillId="0" borderId="40" xfId="0" applyFont="1" applyBorder="1" applyAlignment="1">
      <alignment vertical="center" shrinkToFit="1"/>
    </xf>
    <xf numFmtId="0" fontId="11" fillId="0" borderId="72" xfId="0" applyFont="1" applyBorder="1" applyAlignment="1">
      <alignment vertical="center"/>
    </xf>
    <xf numFmtId="0" fontId="4" fillId="0" borderId="8" xfId="0" applyFont="1" applyBorder="1">
      <alignment vertical="center"/>
    </xf>
    <xf numFmtId="0" fontId="4" fillId="0" borderId="21" xfId="0" applyFont="1" applyBorder="1">
      <alignment vertical="center"/>
    </xf>
    <xf numFmtId="0" fontId="6" fillId="0" borderId="15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6" fillId="0" borderId="2" xfId="0" applyFont="1" applyBorder="1" applyAlignment="1">
      <alignment vertical="center"/>
    </xf>
    <xf numFmtId="0" fontId="6" fillId="0" borderId="23" xfId="0" applyFont="1" applyBorder="1" applyAlignment="1">
      <alignment vertical="center" shrinkToFit="1"/>
    </xf>
    <xf numFmtId="0" fontId="6" fillId="0" borderId="43" xfId="0" applyFont="1" applyBorder="1" applyAlignment="1">
      <alignment horizontal="left" vertical="center" wrapText="1"/>
    </xf>
    <xf numFmtId="0" fontId="6" fillId="0" borderId="44" xfId="0" applyFont="1" applyBorder="1" applyAlignment="1">
      <alignment horizontal="left" vertical="center" wrapText="1"/>
    </xf>
    <xf numFmtId="0" fontId="6" fillId="0" borderId="47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6" fillId="0" borderId="28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41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40" xfId="0" applyFont="1" applyBorder="1" applyAlignment="1">
      <alignment horizontal="left" vertical="center" wrapText="1"/>
    </xf>
    <xf numFmtId="0" fontId="6" fillId="0" borderId="41" xfId="0" applyFont="1" applyBorder="1" applyAlignment="1">
      <alignment horizontal="left" vertical="center" shrinkToFit="1"/>
    </xf>
    <xf numFmtId="0" fontId="6" fillId="0" borderId="15" xfId="0" applyFont="1" applyBorder="1" applyAlignment="1">
      <alignment horizontal="left" vertical="center" shrinkToFi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11" fillId="0" borderId="69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7" fillId="0" borderId="19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shrinkToFit="1"/>
    </xf>
    <xf numFmtId="0" fontId="7" fillId="0" borderId="45" xfId="0" applyFont="1" applyBorder="1" applyAlignment="1">
      <alignment horizontal="left" vertical="center" shrinkToFit="1"/>
    </xf>
    <xf numFmtId="0" fontId="6" fillId="0" borderId="27" xfId="0" applyFont="1" applyBorder="1" applyAlignment="1">
      <alignment horizontal="center" vertical="center" textRotation="255"/>
    </xf>
    <xf numFmtId="0" fontId="6" fillId="0" borderId="28" xfId="0" applyFont="1" applyBorder="1" applyAlignment="1">
      <alignment horizontal="center" vertical="center" textRotation="255"/>
    </xf>
    <xf numFmtId="0" fontId="6" fillId="0" borderId="30" xfId="0" applyFont="1" applyBorder="1" applyAlignment="1">
      <alignment horizontal="center" vertical="center" textRotation="255"/>
    </xf>
    <xf numFmtId="0" fontId="6" fillId="0" borderId="31" xfId="0" applyFont="1" applyBorder="1" applyAlignment="1">
      <alignment horizontal="center" vertical="center" textRotation="255"/>
    </xf>
    <xf numFmtId="0" fontId="6" fillId="0" borderId="28" xfId="0" applyFont="1" applyBorder="1" applyAlignment="1">
      <alignment horizontal="center"/>
    </xf>
    <xf numFmtId="0" fontId="6" fillId="0" borderId="28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 textRotation="255"/>
    </xf>
    <xf numFmtId="0" fontId="6" fillId="0" borderId="68" xfId="0" applyFont="1" applyBorder="1" applyAlignment="1">
      <alignment horizontal="center" vertical="center" textRotation="255"/>
    </xf>
    <xf numFmtId="0" fontId="7" fillId="0" borderId="2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textRotation="255" shrinkToFit="1"/>
    </xf>
    <xf numFmtId="0" fontId="6" fillId="0" borderId="40" xfId="0" applyFont="1" applyBorder="1" applyAlignment="1">
      <alignment horizontal="center" vertical="center" textRotation="255" shrinkToFit="1"/>
    </xf>
    <xf numFmtId="0" fontId="6" fillId="0" borderId="0" xfId="0" applyFont="1" applyBorder="1" applyAlignment="1">
      <alignment horizontal="center" vertical="center" textRotation="255" shrinkToFit="1"/>
    </xf>
    <xf numFmtId="0" fontId="6" fillId="0" borderId="23" xfId="0" applyFont="1" applyBorder="1" applyAlignment="1">
      <alignment horizontal="center" vertical="center" textRotation="255" shrinkToFit="1"/>
    </xf>
    <xf numFmtId="0" fontId="6" fillId="0" borderId="44" xfId="0" applyFont="1" applyBorder="1" applyAlignment="1">
      <alignment horizontal="center" vertical="center" textRotation="255" shrinkToFit="1"/>
    </xf>
    <xf numFmtId="0" fontId="6" fillId="0" borderId="47" xfId="0" applyFont="1" applyBorder="1" applyAlignment="1">
      <alignment horizontal="center" vertical="center" textRotation="255" shrinkToFit="1"/>
    </xf>
    <xf numFmtId="0" fontId="7" fillId="0" borderId="19" xfId="0" applyFont="1" applyBorder="1" applyAlignment="1">
      <alignment horizontal="left" vertical="center" shrinkToFit="1"/>
    </xf>
    <xf numFmtId="0" fontId="7" fillId="0" borderId="19" xfId="0" applyFont="1" applyBorder="1" applyAlignment="1">
      <alignment horizontal="left" vertical="center"/>
    </xf>
    <xf numFmtId="0" fontId="6" fillId="0" borderId="44" xfId="0" applyFont="1" applyBorder="1" applyAlignment="1">
      <alignment horizontal="left" vertical="center" shrinkToFit="1"/>
    </xf>
    <xf numFmtId="0" fontId="6" fillId="0" borderId="15" xfId="0" applyFont="1" applyBorder="1" applyAlignment="1">
      <alignment horizontal="left" vertical="center"/>
    </xf>
    <xf numFmtId="0" fontId="6" fillId="0" borderId="40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 textRotation="255"/>
    </xf>
    <xf numFmtId="0" fontId="6" fillId="0" borderId="20" xfId="0" applyFont="1" applyBorder="1" applyAlignment="1">
      <alignment horizontal="center" vertical="center" textRotation="255"/>
    </xf>
    <xf numFmtId="0" fontId="6" fillId="0" borderId="2" xfId="0" applyFont="1" applyBorder="1" applyAlignment="1">
      <alignment horizontal="center" vertical="center" textRotation="255"/>
    </xf>
    <xf numFmtId="0" fontId="6" fillId="0" borderId="23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textRotation="255"/>
    </xf>
    <xf numFmtId="0" fontId="6" fillId="0" borderId="21" xfId="0" applyFont="1" applyBorder="1" applyAlignment="1">
      <alignment horizontal="center" vertical="center" textRotation="255"/>
    </xf>
    <xf numFmtId="0" fontId="6" fillId="0" borderId="37" xfId="0" applyFont="1" applyBorder="1" applyAlignment="1">
      <alignment horizontal="center" vertical="center" textRotation="255" shrinkToFit="1"/>
    </xf>
    <xf numFmtId="0" fontId="6" fillId="0" borderId="38" xfId="0" applyFont="1" applyBorder="1" applyAlignment="1">
      <alignment horizontal="center" vertical="center" textRotation="255" shrinkToFit="1"/>
    </xf>
    <xf numFmtId="0" fontId="6" fillId="0" borderId="13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 textRotation="255" shrinkToFit="1"/>
    </xf>
    <xf numFmtId="0" fontId="6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textRotation="255" shrinkToFit="1"/>
    </xf>
    <xf numFmtId="0" fontId="7" fillId="0" borderId="15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shrinkToFit="1"/>
    </xf>
    <xf numFmtId="0" fontId="6" fillId="0" borderId="51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left" vertical="center"/>
    </xf>
    <xf numFmtId="0" fontId="6" fillId="0" borderId="42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 wrapText="1" shrinkToFit="1"/>
    </xf>
    <xf numFmtId="0" fontId="10" fillId="0" borderId="19" xfId="0" applyFont="1" applyFill="1" applyBorder="1" applyAlignment="1">
      <alignment horizontal="center" vertical="center" shrinkToFit="1"/>
    </xf>
    <xf numFmtId="0" fontId="10" fillId="0" borderId="34" xfId="0" applyFont="1" applyFill="1" applyBorder="1" applyAlignment="1">
      <alignment horizontal="center" vertical="center" shrinkToFit="1"/>
    </xf>
    <xf numFmtId="0" fontId="11" fillId="0" borderId="19" xfId="0" applyFont="1" applyFill="1" applyBorder="1" applyAlignment="1">
      <alignment horizontal="center" vertical="center" shrinkToFit="1"/>
    </xf>
    <xf numFmtId="0" fontId="11" fillId="0" borderId="34" xfId="0" applyFont="1" applyFill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7" fillId="0" borderId="3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35" xfId="0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6" fillId="0" borderId="36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 shrinkToFit="1"/>
    </xf>
    <xf numFmtId="0" fontId="25" fillId="0" borderId="25" xfId="0" applyFont="1" applyBorder="1" applyAlignment="1">
      <alignment horizontal="left" vertical="center"/>
    </xf>
    <xf numFmtId="0" fontId="25" fillId="0" borderId="26" xfId="0" applyFont="1" applyBorder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15" xfId="0" applyFont="1" applyBorder="1" applyAlignment="1">
      <alignment horizontal="left" vertical="center"/>
    </xf>
    <xf numFmtId="0" fontId="22" fillId="0" borderId="40" xfId="0" applyFont="1" applyBorder="1" applyAlignment="1">
      <alignment horizontal="left" vertical="center"/>
    </xf>
    <xf numFmtId="0" fontId="22" fillId="0" borderId="46" xfId="0" applyFont="1" applyBorder="1" applyAlignment="1">
      <alignment horizontal="left" vertical="center"/>
    </xf>
    <xf numFmtId="0" fontId="22" fillId="0" borderId="44" xfId="0" applyFont="1" applyBorder="1" applyAlignment="1">
      <alignment horizontal="left" vertical="center"/>
    </xf>
    <xf numFmtId="0" fontId="22" fillId="0" borderId="47" xfId="0" applyFont="1" applyBorder="1" applyAlignment="1">
      <alignment horizontal="left" vertical="center"/>
    </xf>
    <xf numFmtId="0" fontId="25" fillId="0" borderId="40" xfId="0" applyFont="1" applyBorder="1" applyAlignment="1">
      <alignment horizontal="left" vertical="center"/>
    </xf>
    <xf numFmtId="0" fontId="25" fillId="0" borderId="51" xfId="0" applyFont="1" applyBorder="1" applyAlignment="1">
      <alignment horizontal="left" vertical="center"/>
    </xf>
    <xf numFmtId="0" fontId="25" fillId="0" borderId="41" xfId="0" applyFont="1" applyBorder="1" applyAlignment="1">
      <alignment horizontal="left" vertical="center"/>
    </xf>
    <xf numFmtId="0" fontId="25" fillId="0" borderId="67" xfId="0" applyFont="1" applyBorder="1" applyAlignment="1">
      <alignment horizontal="left" vertical="center"/>
    </xf>
    <xf numFmtId="0" fontId="25" fillId="0" borderId="43" xfId="0" applyFont="1" applyBorder="1" applyAlignment="1">
      <alignment horizontal="left" vertical="center"/>
    </xf>
    <xf numFmtId="0" fontId="25" fillId="0" borderId="44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28" xfId="0" applyFont="1" applyBorder="1" applyAlignment="1">
      <alignment horizontal="left" vertical="center"/>
    </xf>
    <xf numFmtId="0" fontId="22" fillId="0" borderId="28" xfId="0" applyFont="1" applyBorder="1" applyAlignment="1">
      <alignment horizontal="center" vertical="center" shrinkToFit="1"/>
    </xf>
    <xf numFmtId="0" fontId="25" fillId="0" borderId="29" xfId="0" applyFont="1" applyBorder="1" applyAlignment="1">
      <alignment horizontal="left" vertical="center"/>
    </xf>
    <xf numFmtId="0" fontId="25" fillId="0" borderId="36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25" fillId="0" borderId="42" xfId="0" applyFont="1" applyBorder="1" applyAlignment="1">
      <alignment horizontal="center" vertical="center"/>
    </xf>
    <xf numFmtId="0" fontId="9" fillId="0" borderId="54" xfId="0" applyFont="1" applyBorder="1" applyAlignment="1">
      <alignment horizontal="left" vertical="top"/>
    </xf>
    <xf numFmtId="0" fontId="9" fillId="0" borderId="0" xfId="0" applyFont="1" applyBorder="1" applyAlignment="1">
      <alignment horizontal="left" vertical="top"/>
    </xf>
    <xf numFmtId="0" fontId="9" fillId="0" borderId="53" xfId="0" applyFont="1" applyBorder="1" applyAlignment="1">
      <alignment horizontal="left" vertical="top"/>
    </xf>
    <xf numFmtId="0" fontId="9" fillId="0" borderId="55" xfId="0" applyFont="1" applyBorder="1" applyAlignment="1">
      <alignment horizontal="left" vertical="top"/>
    </xf>
    <xf numFmtId="0" fontId="9" fillId="0" borderId="56" xfId="0" applyFont="1" applyBorder="1" applyAlignment="1">
      <alignment horizontal="left" vertical="top"/>
    </xf>
    <xf numFmtId="0" fontId="9" fillId="0" borderId="57" xfId="0" applyFont="1" applyBorder="1" applyAlignment="1">
      <alignment horizontal="left" vertical="top"/>
    </xf>
    <xf numFmtId="0" fontId="7" fillId="0" borderId="35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 shrinkToFit="1"/>
    </xf>
    <xf numFmtId="0" fontId="13" fillId="0" borderId="28" xfId="0" applyFont="1" applyBorder="1" applyAlignment="1">
      <alignment horizontal="left" vertical="center"/>
    </xf>
    <xf numFmtId="0" fontId="13" fillId="0" borderId="29" xfId="0" applyFont="1" applyBorder="1" applyAlignment="1">
      <alignment horizontal="left" vertical="center"/>
    </xf>
    <xf numFmtId="0" fontId="13" fillId="0" borderId="31" xfId="0" applyFont="1" applyBorder="1" applyAlignment="1">
      <alignment horizontal="left" vertical="center"/>
    </xf>
    <xf numFmtId="0" fontId="13" fillId="0" borderId="32" xfId="0" applyFont="1" applyBorder="1" applyAlignment="1">
      <alignment horizontal="left" vertical="center"/>
    </xf>
    <xf numFmtId="0" fontId="6" fillId="0" borderId="58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 shrinkToFit="1"/>
    </xf>
    <xf numFmtId="0" fontId="6" fillId="0" borderId="66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textRotation="255"/>
    </xf>
    <xf numFmtId="0" fontId="14" fillId="0" borderId="20" xfId="0" applyFont="1" applyBorder="1" applyAlignment="1">
      <alignment horizontal="center" vertical="center" textRotation="255"/>
    </xf>
    <xf numFmtId="0" fontId="14" fillId="0" borderId="2" xfId="0" applyFont="1" applyBorder="1" applyAlignment="1">
      <alignment horizontal="center" vertical="center" textRotation="255"/>
    </xf>
    <xf numFmtId="0" fontId="14" fillId="0" borderId="23" xfId="0" applyFont="1" applyBorder="1" applyAlignment="1">
      <alignment horizontal="center" vertical="center" textRotation="255"/>
    </xf>
    <xf numFmtId="0" fontId="14" fillId="0" borderId="8" xfId="0" applyFont="1" applyBorder="1" applyAlignment="1">
      <alignment horizontal="center" vertical="center" textRotation="255"/>
    </xf>
    <xf numFmtId="0" fontId="14" fillId="0" borderId="21" xfId="0" applyFont="1" applyBorder="1" applyAlignment="1">
      <alignment horizontal="center" vertical="center" textRotation="255"/>
    </xf>
    <xf numFmtId="0" fontId="14" fillId="0" borderId="48" xfId="0" applyFont="1" applyFill="1" applyBorder="1" applyAlignment="1">
      <alignment horizontal="left" vertical="center" shrinkToFit="1"/>
    </xf>
    <xf numFmtId="0" fontId="14" fillId="0" borderId="13" xfId="0" applyFont="1" applyFill="1" applyBorder="1" applyAlignment="1">
      <alignment horizontal="left" vertical="center" shrinkToFit="1"/>
    </xf>
    <xf numFmtId="0" fontId="14" fillId="0" borderId="33" xfId="0" applyFont="1" applyFill="1" applyBorder="1" applyAlignment="1">
      <alignment horizontal="left" vertical="center" shrinkToFit="1"/>
    </xf>
    <xf numFmtId="0" fontId="14" fillId="0" borderId="13" xfId="0" applyFont="1" applyFill="1" applyBorder="1" applyAlignment="1">
      <alignment horizontal="center" vertical="center"/>
    </xf>
    <xf numFmtId="0" fontId="14" fillId="0" borderId="36" xfId="0" applyFont="1" applyFill="1" applyBorder="1" applyAlignment="1">
      <alignment horizontal="left" vertical="center" shrinkToFit="1"/>
    </xf>
    <xf numFmtId="0" fontId="14" fillId="0" borderId="19" xfId="0" applyFont="1" applyFill="1" applyBorder="1" applyAlignment="1">
      <alignment horizontal="left" vertical="center" shrinkToFit="1"/>
    </xf>
    <xf numFmtId="0" fontId="14" fillId="0" borderId="34" xfId="0" applyFont="1" applyFill="1" applyBorder="1" applyAlignment="1">
      <alignment horizontal="left" vertical="center" shrinkToFit="1"/>
    </xf>
    <xf numFmtId="0" fontId="14" fillId="0" borderId="19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 shrinkToFit="1"/>
    </xf>
    <xf numFmtId="0" fontId="14" fillId="0" borderId="39" xfId="0" applyFont="1" applyFill="1" applyBorder="1" applyAlignment="1">
      <alignment horizontal="left" vertical="center" shrinkToFit="1"/>
    </xf>
    <xf numFmtId="0" fontId="14" fillId="0" borderId="10" xfId="0" applyFont="1" applyFill="1" applyBorder="1" applyAlignment="1">
      <alignment horizontal="left" vertical="center" shrinkToFit="1"/>
    </xf>
    <xf numFmtId="0" fontId="14" fillId="0" borderId="35" xfId="0" applyFont="1" applyFill="1" applyBorder="1" applyAlignment="1">
      <alignment horizontal="left" vertical="center" shrinkToFit="1"/>
    </xf>
    <xf numFmtId="0" fontId="14" fillId="0" borderId="10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6" fillId="0" borderId="28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0" fillId="0" borderId="28" xfId="0" applyBorder="1" applyAlignment="1">
      <alignment horizontal="left" vertical="center"/>
    </xf>
    <xf numFmtId="0" fontId="6" fillId="0" borderId="36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34" xfId="0" applyFont="1" applyBorder="1" applyAlignment="1">
      <alignment horizontal="left" vertical="center" wrapText="1"/>
    </xf>
  </cellXfs>
  <cellStyles count="1">
    <cellStyle name="標準" xfId="0" builtinId="0"/>
  </cellStyles>
  <dxfs count="2">
    <dxf>
      <font>
        <color theme="0"/>
      </font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152400</xdr:colOff>
      <xdr:row>12</xdr:row>
      <xdr:rowOff>28575</xdr:rowOff>
    </xdr:from>
    <xdr:to>
      <xdr:col>10</xdr:col>
      <xdr:colOff>16950</xdr:colOff>
      <xdr:row>12</xdr:row>
      <xdr:rowOff>190500</xdr:rowOff>
    </xdr:to>
    <xdr:sp macro="" textlink="">
      <xdr:nvSpPr>
        <xdr:cNvPr id="30" name="左大かっこ 29"/>
        <xdr:cNvSpPr/>
      </xdr:nvSpPr>
      <xdr:spPr>
        <a:xfrm>
          <a:off x="1695450" y="2289175"/>
          <a:ext cx="36000" cy="161925"/>
        </a:xfrm>
        <a:prstGeom prst="leftBracket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66675</xdr:colOff>
      <xdr:row>12</xdr:row>
      <xdr:rowOff>28575</xdr:rowOff>
    </xdr:from>
    <xdr:to>
      <xdr:col>28</xdr:col>
      <xdr:colOff>131444</xdr:colOff>
      <xdr:row>12</xdr:row>
      <xdr:rowOff>200025</xdr:rowOff>
    </xdr:to>
    <xdr:sp macro="" textlink="">
      <xdr:nvSpPr>
        <xdr:cNvPr id="31" name="右大かっこ 30"/>
        <xdr:cNvSpPr/>
      </xdr:nvSpPr>
      <xdr:spPr>
        <a:xfrm>
          <a:off x="5400675" y="2314575"/>
          <a:ext cx="64769" cy="171450"/>
        </a:xfrm>
        <a:prstGeom prst="rightBracket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133350</xdr:colOff>
      <xdr:row>13</xdr:row>
      <xdr:rowOff>6350</xdr:rowOff>
    </xdr:from>
    <xdr:to>
      <xdr:col>8</xdr:col>
      <xdr:colOff>169350</xdr:colOff>
      <xdr:row>13</xdr:row>
      <xdr:rowOff>168275</xdr:rowOff>
    </xdr:to>
    <xdr:sp macro="" textlink="">
      <xdr:nvSpPr>
        <xdr:cNvPr id="38" name="左大かっこ 37"/>
        <xdr:cNvSpPr/>
      </xdr:nvSpPr>
      <xdr:spPr>
        <a:xfrm>
          <a:off x="1504950" y="2476500"/>
          <a:ext cx="36000" cy="161925"/>
        </a:xfrm>
        <a:prstGeom prst="leftBracket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73025</xdr:colOff>
      <xdr:row>13</xdr:row>
      <xdr:rowOff>3175</xdr:rowOff>
    </xdr:from>
    <xdr:to>
      <xdr:col>28</xdr:col>
      <xdr:colOff>137794</xdr:colOff>
      <xdr:row>13</xdr:row>
      <xdr:rowOff>174625</xdr:rowOff>
    </xdr:to>
    <xdr:sp macro="" textlink="">
      <xdr:nvSpPr>
        <xdr:cNvPr id="39" name="右大かっこ 38"/>
        <xdr:cNvSpPr/>
      </xdr:nvSpPr>
      <xdr:spPr>
        <a:xfrm>
          <a:off x="4873625" y="2473325"/>
          <a:ext cx="64769" cy="171450"/>
        </a:xfrm>
        <a:prstGeom prst="rightBracket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38100</xdr:colOff>
      <xdr:row>16</xdr:row>
      <xdr:rowOff>66675</xdr:rowOff>
    </xdr:from>
    <xdr:to>
      <xdr:col>22</xdr:col>
      <xdr:colOff>171450</xdr:colOff>
      <xdr:row>17</xdr:row>
      <xdr:rowOff>161925</xdr:rowOff>
    </xdr:to>
    <xdr:sp macro="" textlink="">
      <xdr:nvSpPr>
        <xdr:cNvPr id="40" name="左中かっこ 39"/>
        <xdr:cNvSpPr/>
      </xdr:nvSpPr>
      <xdr:spPr>
        <a:xfrm>
          <a:off x="3810000" y="2574925"/>
          <a:ext cx="133350" cy="292100"/>
        </a:xfrm>
        <a:prstGeom prst="leftBrace">
          <a:avLst>
            <a:gd name="adj1" fmla="val 8333"/>
            <a:gd name="adj2" fmla="val 78125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6350</xdr:colOff>
      <xdr:row>22</xdr:row>
      <xdr:rowOff>44450</xdr:rowOff>
    </xdr:from>
    <xdr:to>
      <xdr:col>9</xdr:col>
      <xdr:colOff>158750</xdr:colOff>
      <xdr:row>23</xdr:row>
      <xdr:rowOff>190500</xdr:rowOff>
    </xdr:to>
    <xdr:sp macro="" textlink="">
      <xdr:nvSpPr>
        <xdr:cNvPr id="60" name="左中かっこ 59"/>
        <xdr:cNvSpPr/>
      </xdr:nvSpPr>
      <xdr:spPr>
        <a:xfrm rot="10800000">
          <a:off x="1549400" y="3784600"/>
          <a:ext cx="152400" cy="355600"/>
        </a:xfrm>
        <a:prstGeom prst="leftBrace">
          <a:avLst>
            <a:gd name="adj1" fmla="val 8333"/>
            <a:gd name="adj2" fmla="val 54212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17"/>
  <sheetViews>
    <sheetView tabSelected="1" topLeftCell="A76" zoomScaleNormal="100" workbookViewId="0">
      <selection activeCell="A81" sqref="A81:AI92"/>
    </sheetView>
  </sheetViews>
  <sheetFormatPr defaultRowHeight="18" x14ac:dyDescent="0.2"/>
  <cols>
    <col min="1" max="1" width="2.453125" style="53" customWidth="1"/>
    <col min="2" max="3" width="3" style="53" customWidth="1"/>
    <col min="4" max="4" width="2.453125" style="53" customWidth="1"/>
    <col min="5" max="6" width="2.81640625" style="53" customWidth="1"/>
    <col min="7" max="15" width="2.453125" style="53" customWidth="1"/>
    <col min="16" max="18" width="2.36328125" style="53" customWidth="1"/>
    <col min="19" max="34" width="2.453125" style="53" customWidth="1"/>
    <col min="35" max="35" width="2.7265625" style="53" customWidth="1"/>
    <col min="36" max="36" width="2.453125" style="53" customWidth="1"/>
    <col min="37" max="83" width="2.453125" style="3" customWidth="1"/>
    <col min="84" max="256" width="9" style="3"/>
    <col min="257" max="290" width="2.453125" style="3" customWidth="1"/>
    <col min="291" max="291" width="2.7265625" style="3" customWidth="1"/>
    <col min="292" max="339" width="2.453125" style="3" customWidth="1"/>
    <col min="340" max="512" width="9" style="3"/>
    <col min="513" max="546" width="2.453125" style="3" customWidth="1"/>
    <col min="547" max="547" width="2.7265625" style="3" customWidth="1"/>
    <col min="548" max="595" width="2.453125" style="3" customWidth="1"/>
    <col min="596" max="768" width="9" style="3"/>
    <col min="769" max="802" width="2.453125" style="3" customWidth="1"/>
    <col min="803" max="803" width="2.7265625" style="3" customWidth="1"/>
    <col min="804" max="851" width="2.453125" style="3" customWidth="1"/>
    <col min="852" max="1024" width="9" style="3"/>
    <col min="1025" max="1058" width="2.453125" style="3" customWidth="1"/>
    <col min="1059" max="1059" width="2.7265625" style="3" customWidth="1"/>
    <col min="1060" max="1107" width="2.453125" style="3" customWidth="1"/>
    <col min="1108" max="1280" width="9" style="3"/>
    <col min="1281" max="1314" width="2.453125" style="3" customWidth="1"/>
    <col min="1315" max="1315" width="2.7265625" style="3" customWidth="1"/>
    <col min="1316" max="1363" width="2.453125" style="3" customWidth="1"/>
    <col min="1364" max="1536" width="9" style="3"/>
    <col min="1537" max="1570" width="2.453125" style="3" customWidth="1"/>
    <col min="1571" max="1571" width="2.7265625" style="3" customWidth="1"/>
    <col min="1572" max="1619" width="2.453125" style="3" customWidth="1"/>
    <col min="1620" max="1792" width="9" style="3"/>
    <col min="1793" max="1826" width="2.453125" style="3" customWidth="1"/>
    <col min="1827" max="1827" width="2.7265625" style="3" customWidth="1"/>
    <col min="1828" max="1875" width="2.453125" style="3" customWidth="1"/>
    <col min="1876" max="2048" width="9" style="3"/>
    <col min="2049" max="2082" width="2.453125" style="3" customWidth="1"/>
    <col min="2083" max="2083" width="2.7265625" style="3" customWidth="1"/>
    <col min="2084" max="2131" width="2.453125" style="3" customWidth="1"/>
    <col min="2132" max="2304" width="9" style="3"/>
    <col min="2305" max="2338" width="2.453125" style="3" customWidth="1"/>
    <col min="2339" max="2339" width="2.7265625" style="3" customWidth="1"/>
    <col min="2340" max="2387" width="2.453125" style="3" customWidth="1"/>
    <col min="2388" max="2560" width="9" style="3"/>
    <col min="2561" max="2594" width="2.453125" style="3" customWidth="1"/>
    <col min="2595" max="2595" width="2.7265625" style="3" customWidth="1"/>
    <col min="2596" max="2643" width="2.453125" style="3" customWidth="1"/>
    <col min="2644" max="2816" width="9" style="3"/>
    <col min="2817" max="2850" width="2.453125" style="3" customWidth="1"/>
    <col min="2851" max="2851" width="2.7265625" style="3" customWidth="1"/>
    <col min="2852" max="2899" width="2.453125" style="3" customWidth="1"/>
    <col min="2900" max="3072" width="9" style="3"/>
    <col min="3073" max="3106" width="2.453125" style="3" customWidth="1"/>
    <col min="3107" max="3107" width="2.7265625" style="3" customWidth="1"/>
    <col min="3108" max="3155" width="2.453125" style="3" customWidth="1"/>
    <col min="3156" max="3328" width="9" style="3"/>
    <col min="3329" max="3362" width="2.453125" style="3" customWidth="1"/>
    <col min="3363" max="3363" width="2.7265625" style="3" customWidth="1"/>
    <col min="3364" max="3411" width="2.453125" style="3" customWidth="1"/>
    <col min="3412" max="3584" width="9" style="3"/>
    <col min="3585" max="3618" width="2.453125" style="3" customWidth="1"/>
    <col min="3619" max="3619" width="2.7265625" style="3" customWidth="1"/>
    <col min="3620" max="3667" width="2.453125" style="3" customWidth="1"/>
    <col min="3668" max="3840" width="9" style="3"/>
    <col min="3841" max="3874" width="2.453125" style="3" customWidth="1"/>
    <col min="3875" max="3875" width="2.7265625" style="3" customWidth="1"/>
    <col min="3876" max="3923" width="2.453125" style="3" customWidth="1"/>
    <col min="3924" max="4096" width="9" style="3"/>
    <col min="4097" max="4130" width="2.453125" style="3" customWidth="1"/>
    <col min="4131" max="4131" width="2.7265625" style="3" customWidth="1"/>
    <col min="4132" max="4179" width="2.453125" style="3" customWidth="1"/>
    <col min="4180" max="4352" width="9" style="3"/>
    <col min="4353" max="4386" width="2.453125" style="3" customWidth="1"/>
    <col min="4387" max="4387" width="2.7265625" style="3" customWidth="1"/>
    <col min="4388" max="4435" width="2.453125" style="3" customWidth="1"/>
    <col min="4436" max="4608" width="9" style="3"/>
    <col min="4609" max="4642" width="2.453125" style="3" customWidth="1"/>
    <col min="4643" max="4643" width="2.7265625" style="3" customWidth="1"/>
    <col min="4644" max="4691" width="2.453125" style="3" customWidth="1"/>
    <col min="4692" max="4864" width="9" style="3"/>
    <col min="4865" max="4898" width="2.453125" style="3" customWidth="1"/>
    <col min="4899" max="4899" width="2.7265625" style="3" customWidth="1"/>
    <col min="4900" max="4947" width="2.453125" style="3" customWidth="1"/>
    <col min="4948" max="5120" width="9" style="3"/>
    <col min="5121" max="5154" width="2.453125" style="3" customWidth="1"/>
    <col min="5155" max="5155" width="2.7265625" style="3" customWidth="1"/>
    <col min="5156" max="5203" width="2.453125" style="3" customWidth="1"/>
    <col min="5204" max="5376" width="9" style="3"/>
    <col min="5377" max="5410" width="2.453125" style="3" customWidth="1"/>
    <col min="5411" max="5411" width="2.7265625" style="3" customWidth="1"/>
    <col min="5412" max="5459" width="2.453125" style="3" customWidth="1"/>
    <col min="5460" max="5632" width="9" style="3"/>
    <col min="5633" max="5666" width="2.453125" style="3" customWidth="1"/>
    <col min="5667" max="5667" width="2.7265625" style="3" customWidth="1"/>
    <col min="5668" max="5715" width="2.453125" style="3" customWidth="1"/>
    <col min="5716" max="5888" width="9" style="3"/>
    <col min="5889" max="5922" width="2.453125" style="3" customWidth="1"/>
    <col min="5923" max="5923" width="2.7265625" style="3" customWidth="1"/>
    <col min="5924" max="5971" width="2.453125" style="3" customWidth="1"/>
    <col min="5972" max="6144" width="9" style="3"/>
    <col min="6145" max="6178" width="2.453125" style="3" customWidth="1"/>
    <col min="6179" max="6179" width="2.7265625" style="3" customWidth="1"/>
    <col min="6180" max="6227" width="2.453125" style="3" customWidth="1"/>
    <col min="6228" max="6400" width="9" style="3"/>
    <col min="6401" max="6434" width="2.453125" style="3" customWidth="1"/>
    <col min="6435" max="6435" width="2.7265625" style="3" customWidth="1"/>
    <col min="6436" max="6483" width="2.453125" style="3" customWidth="1"/>
    <col min="6484" max="6656" width="9" style="3"/>
    <col min="6657" max="6690" width="2.453125" style="3" customWidth="1"/>
    <col min="6691" max="6691" width="2.7265625" style="3" customWidth="1"/>
    <col min="6692" max="6739" width="2.453125" style="3" customWidth="1"/>
    <col min="6740" max="6912" width="9" style="3"/>
    <col min="6913" max="6946" width="2.453125" style="3" customWidth="1"/>
    <col min="6947" max="6947" width="2.7265625" style="3" customWidth="1"/>
    <col min="6948" max="6995" width="2.453125" style="3" customWidth="1"/>
    <col min="6996" max="7168" width="9" style="3"/>
    <col min="7169" max="7202" width="2.453125" style="3" customWidth="1"/>
    <col min="7203" max="7203" width="2.7265625" style="3" customWidth="1"/>
    <col min="7204" max="7251" width="2.453125" style="3" customWidth="1"/>
    <col min="7252" max="7424" width="9" style="3"/>
    <col min="7425" max="7458" width="2.453125" style="3" customWidth="1"/>
    <col min="7459" max="7459" width="2.7265625" style="3" customWidth="1"/>
    <col min="7460" max="7507" width="2.453125" style="3" customWidth="1"/>
    <col min="7508" max="7680" width="9" style="3"/>
    <col min="7681" max="7714" width="2.453125" style="3" customWidth="1"/>
    <col min="7715" max="7715" width="2.7265625" style="3" customWidth="1"/>
    <col min="7716" max="7763" width="2.453125" style="3" customWidth="1"/>
    <col min="7764" max="7936" width="9" style="3"/>
    <col min="7937" max="7970" width="2.453125" style="3" customWidth="1"/>
    <col min="7971" max="7971" width="2.7265625" style="3" customWidth="1"/>
    <col min="7972" max="8019" width="2.453125" style="3" customWidth="1"/>
    <col min="8020" max="8192" width="9" style="3"/>
    <col min="8193" max="8226" width="2.453125" style="3" customWidth="1"/>
    <col min="8227" max="8227" width="2.7265625" style="3" customWidth="1"/>
    <col min="8228" max="8275" width="2.453125" style="3" customWidth="1"/>
    <col min="8276" max="8448" width="9" style="3"/>
    <col min="8449" max="8482" width="2.453125" style="3" customWidth="1"/>
    <col min="8483" max="8483" width="2.7265625" style="3" customWidth="1"/>
    <col min="8484" max="8531" width="2.453125" style="3" customWidth="1"/>
    <col min="8532" max="8704" width="9" style="3"/>
    <col min="8705" max="8738" width="2.453125" style="3" customWidth="1"/>
    <col min="8739" max="8739" width="2.7265625" style="3" customWidth="1"/>
    <col min="8740" max="8787" width="2.453125" style="3" customWidth="1"/>
    <col min="8788" max="8960" width="9" style="3"/>
    <col min="8961" max="8994" width="2.453125" style="3" customWidth="1"/>
    <col min="8995" max="8995" width="2.7265625" style="3" customWidth="1"/>
    <col min="8996" max="9043" width="2.453125" style="3" customWidth="1"/>
    <col min="9044" max="9216" width="9" style="3"/>
    <col min="9217" max="9250" width="2.453125" style="3" customWidth="1"/>
    <col min="9251" max="9251" width="2.7265625" style="3" customWidth="1"/>
    <col min="9252" max="9299" width="2.453125" style="3" customWidth="1"/>
    <col min="9300" max="9472" width="9" style="3"/>
    <col min="9473" max="9506" width="2.453125" style="3" customWidth="1"/>
    <col min="9507" max="9507" width="2.7265625" style="3" customWidth="1"/>
    <col min="9508" max="9555" width="2.453125" style="3" customWidth="1"/>
    <col min="9556" max="9728" width="9" style="3"/>
    <col min="9729" max="9762" width="2.453125" style="3" customWidth="1"/>
    <col min="9763" max="9763" width="2.7265625" style="3" customWidth="1"/>
    <col min="9764" max="9811" width="2.453125" style="3" customWidth="1"/>
    <col min="9812" max="9984" width="9" style="3"/>
    <col min="9985" max="10018" width="2.453125" style="3" customWidth="1"/>
    <col min="10019" max="10019" width="2.7265625" style="3" customWidth="1"/>
    <col min="10020" max="10067" width="2.453125" style="3" customWidth="1"/>
    <col min="10068" max="10240" width="9" style="3"/>
    <col min="10241" max="10274" width="2.453125" style="3" customWidth="1"/>
    <col min="10275" max="10275" width="2.7265625" style="3" customWidth="1"/>
    <col min="10276" max="10323" width="2.453125" style="3" customWidth="1"/>
    <col min="10324" max="10496" width="9" style="3"/>
    <col min="10497" max="10530" width="2.453125" style="3" customWidth="1"/>
    <col min="10531" max="10531" width="2.7265625" style="3" customWidth="1"/>
    <col min="10532" max="10579" width="2.453125" style="3" customWidth="1"/>
    <col min="10580" max="10752" width="9" style="3"/>
    <col min="10753" max="10786" width="2.453125" style="3" customWidth="1"/>
    <col min="10787" max="10787" width="2.7265625" style="3" customWidth="1"/>
    <col min="10788" max="10835" width="2.453125" style="3" customWidth="1"/>
    <col min="10836" max="11008" width="9" style="3"/>
    <col min="11009" max="11042" width="2.453125" style="3" customWidth="1"/>
    <col min="11043" max="11043" width="2.7265625" style="3" customWidth="1"/>
    <col min="11044" max="11091" width="2.453125" style="3" customWidth="1"/>
    <col min="11092" max="11264" width="9" style="3"/>
    <col min="11265" max="11298" width="2.453125" style="3" customWidth="1"/>
    <col min="11299" max="11299" width="2.7265625" style="3" customWidth="1"/>
    <col min="11300" max="11347" width="2.453125" style="3" customWidth="1"/>
    <col min="11348" max="11520" width="9" style="3"/>
    <col min="11521" max="11554" width="2.453125" style="3" customWidth="1"/>
    <col min="11555" max="11555" width="2.7265625" style="3" customWidth="1"/>
    <col min="11556" max="11603" width="2.453125" style="3" customWidth="1"/>
    <col min="11604" max="11776" width="9" style="3"/>
    <col min="11777" max="11810" width="2.453125" style="3" customWidth="1"/>
    <col min="11811" max="11811" width="2.7265625" style="3" customWidth="1"/>
    <col min="11812" max="11859" width="2.453125" style="3" customWidth="1"/>
    <col min="11860" max="12032" width="9" style="3"/>
    <col min="12033" max="12066" width="2.453125" style="3" customWidth="1"/>
    <col min="12067" max="12067" width="2.7265625" style="3" customWidth="1"/>
    <col min="12068" max="12115" width="2.453125" style="3" customWidth="1"/>
    <col min="12116" max="12288" width="9" style="3"/>
    <col min="12289" max="12322" width="2.453125" style="3" customWidth="1"/>
    <col min="12323" max="12323" width="2.7265625" style="3" customWidth="1"/>
    <col min="12324" max="12371" width="2.453125" style="3" customWidth="1"/>
    <col min="12372" max="12544" width="9" style="3"/>
    <col min="12545" max="12578" width="2.453125" style="3" customWidth="1"/>
    <col min="12579" max="12579" width="2.7265625" style="3" customWidth="1"/>
    <col min="12580" max="12627" width="2.453125" style="3" customWidth="1"/>
    <col min="12628" max="12800" width="9" style="3"/>
    <col min="12801" max="12834" width="2.453125" style="3" customWidth="1"/>
    <col min="12835" max="12835" width="2.7265625" style="3" customWidth="1"/>
    <col min="12836" max="12883" width="2.453125" style="3" customWidth="1"/>
    <col min="12884" max="13056" width="9" style="3"/>
    <col min="13057" max="13090" width="2.453125" style="3" customWidth="1"/>
    <col min="13091" max="13091" width="2.7265625" style="3" customWidth="1"/>
    <col min="13092" max="13139" width="2.453125" style="3" customWidth="1"/>
    <col min="13140" max="13312" width="9" style="3"/>
    <col min="13313" max="13346" width="2.453125" style="3" customWidth="1"/>
    <col min="13347" max="13347" width="2.7265625" style="3" customWidth="1"/>
    <col min="13348" max="13395" width="2.453125" style="3" customWidth="1"/>
    <col min="13396" max="13568" width="9" style="3"/>
    <col min="13569" max="13602" width="2.453125" style="3" customWidth="1"/>
    <col min="13603" max="13603" width="2.7265625" style="3" customWidth="1"/>
    <col min="13604" max="13651" width="2.453125" style="3" customWidth="1"/>
    <col min="13652" max="13824" width="9" style="3"/>
    <col min="13825" max="13858" width="2.453125" style="3" customWidth="1"/>
    <col min="13859" max="13859" width="2.7265625" style="3" customWidth="1"/>
    <col min="13860" max="13907" width="2.453125" style="3" customWidth="1"/>
    <col min="13908" max="14080" width="9" style="3"/>
    <col min="14081" max="14114" width="2.453125" style="3" customWidth="1"/>
    <col min="14115" max="14115" width="2.7265625" style="3" customWidth="1"/>
    <col min="14116" max="14163" width="2.453125" style="3" customWidth="1"/>
    <col min="14164" max="14336" width="9" style="3"/>
    <col min="14337" max="14370" width="2.453125" style="3" customWidth="1"/>
    <col min="14371" max="14371" width="2.7265625" style="3" customWidth="1"/>
    <col min="14372" max="14419" width="2.453125" style="3" customWidth="1"/>
    <col min="14420" max="14592" width="9" style="3"/>
    <col min="14593" max="14626" width="2.453125" style="3" customWidth="1"/>
    <col min="14627" max="14627" width="2.7265625" style="3" customWidth="1"/>
    <col min="14628" max="14675" width="2.453125" style="3" customWidth="1"/>
    <col min="14676" max="14848" width="9" style="3"/>
    <col min="14849" max="14882" width="2.453125" style="3" customWidth="1"/>
    <col min="14883" max="14883" width="2.7265625" style="3" customWidth="1"/>
    <col min="14884" max="14931" width="2.453125" style="3" customWidth="1"/>
    <col min="14932" max="15104" width="9" style="3"/>
    <col min="15105" max="15138" width="2.453125" style="3" customWidth="1"/>
    <col min="15139" max="15139" width="2.7265625" style="3" customWidth="1"/>
    <col min="15140" max="15187" width="2.453125" style="3" customWidth="1"/>
    <col min="15188" max="15360" width="9" style="3"/>
    <col min="15361" max="15394" width="2.453125" style="3" customWidth="1"/>
    <col min="15395" max="15395" width="2.7265625" style="3" customWidth="1"/>
    <col min="15396" max="15443" width="2.453125" style="3" customWidth="1"/>
    <col min="15444" max="15616" width="9" style="3"/>
    <col min="15617" max="15650" width="2.453125" style="3" customWidth="1"/>
    <col min="15651" max="15651" width="2.7265625" style="3" customWidth="1"/>
    <col min="15652" max="15699" width="2.453125" style="3" customWidth="1"/>
    <col min="15700" max="15872" width="9" style="3"/>
    <col min="15873" max="15906" width="2.453125" style="3" customWidth="1"/>
    <col min="15907" max="15907" width="2.7265625" style="3" customWidth="1"/>
    <col min="15908" max="15955" width="2.453125" style="3" customWidth="1"/>
    <col min="15956" max="16128" width="9" style="3"/>
    <col min="16129" max="16162" width="2.453125" style="3" customWidth="1"/>
    <col min="16163" max="16163" width="2.7265625" style="3" customWidth="1"/>
    <col min="16164" max="16211" width="2.453125" style="3" customWidth="1"/>
    <col min="16212" max="16384" width="9" style="3"/>
  </cols>
  <sheetData>
    <row r="1" spans="1:49" s="91" customFormat="1" ht="20.25" customHeight="1" x14ac:dyDescent="0.2">
      <c r="A1" s="85" t="s">
        <v>187</v>
      </c>
      <c r="B1" s="86"/>
      <c r="C1" s="86"/>
      <c r="D1" s="87"/>
      <c r="F1" s="88" t="s">
        <v>181</v>
      </c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7"/>
      <c r="Y1" s="90" t="s">
        <v>145</v>
      </c>
      <c r="Z1" s="322"/>
      <c r="AA1" s="322"/>
      <c r="AB1" s="322"/>
      <c r="AC1" s="322"/>
      <c r="AD1" s="90" t="s">
        <v>117</v>
      </c>
      <c r="AE1" s="90"/>
      <c r="AF1" s="90"/>
      <c r="AG1" s="90"/>
      <c r="AH1" s="90"/>
      <c r="AI1" s="85"/>
      <c r="AJ1" s="86"/>
      <c r="AL1" s="88"/>
      <c r="AM1" s="88"/>
      <c r="AN1" s="92"/>
      <c r="AO1" s="92"/>
      <c r="AP1" s="92"/>
      <c r="AQ1" s="92"/>
      <c r="AR1" s="88"/>
      <c r="AS1" s="89"/>
      <c r="AT1" s="89"/>
      <c r="AU1" s="89"/>
      <c r="AV1" s="89"/>
      <c r="AW1" s="89"/>
    </row>
    <row r="2" spans="1:49" s="94" customFormat="1" ht="20.25" customHeight="1" x14ac:dyDescent="0.2">
      <c r="A2" s="96" t="s">
        <v>149</v>
      </c>
      <c r="B2" s="96"/>
      <c r="C2" s="96"/>
      <c r="D2" s="96"/>
      <c r="E2" s="96"/>
      <c r="F2" s="96"/>
      <c r="G2" s="96"/>
      <c r="H2" s="96"/>
      <c r="I2" s="96"/>
      <c r="J2" s="96"/>
      <c r="K2" s="95"/>
      <c r="L2" s="95"/>
      <c r="M2" s="95"/>
      <c r="N2" s="96" t="s">
        <v>154</v>
      </c>
      <c r="O2" s="96"/>
      <c r="P2" s="96"/>
      <c r="Q2" s="96"/>
      <c r="R2" s="96"/>
      <c r="S2" s="96"/>
      <c r="T2" s="96"/>
      <c r="U2" s="143"/>
      <c r="V2" s="143"/>
      <c r="W2" s="143"/>
      <c r="X2" s="96"/>
      <c r="Y2" s="96"/>
      <c r="Z2" s="143"/>
      <c r="AA2" s="143"/>
      <c r="AB2" s="143"/>
      <c r="AC2" s="143" t="s">
        <v>102</v>
      </c>
      <c r="AD2" s="96"/>
      <c r="AE2" s="96"/>
      <c r="AF2" s="96" t="s">
        <v>152</v>
      </c>
      <c r="AG2" s="96"/>
      <c r="AH2" s="96"/>
      <c r="AI2" s="93" t="s">
        <v>153</v>
      </c>
      <c r="AL2" s="95"/>
      <c r="AM2" s="95"/>
      <c r="AN2" s="97"/>
      <c r="AO2" s="97"/>
      <c r="AP2" s="97"/>
      <c r="AQ2" s="97"/>
      <c r="AR2" s="95"/>
      <c r="AS2" s="95"/>
      <c r="AT2" s="95"/>
      <c r="AU2" s="95"/>
      <c r="AV2" s="95"/>
      <c r="AW2" s="95"/>
    </row>
    <row r="3" spans="1:49" s="94" customFormat="1" ht="17.25" customHeight="1" x14ac:dyDescent="0.2">
      <c r="A3" s="98" t="s">
        <v>0</v>
      </c>
      <c r="B3" s="99"/>
      <c r="C3" s="100"/>
      <c r="D3" s="100"/>
      <c r="E3" s="101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  <c r="T3" s="323"/>
      <c r="U3" s="323"/>
      <c r="V3" s="323"/>
      <c r="W3" s="323"/>
      <c r="X3" s="323"/>
      <c r="Y3" s="323"/>
      <c r="Z3" s="323"/>
      <c r="AA3" s="323"/>
      <c r="AB3" s="323"/>
      <c r="AC3" s="323"/>
      <c r="AD3" s="323"/>
      <c r="AE3" s="323"/>
      <c r="AF3" s="323"/>
      <c r="AG3" s="323"/>
      <c r="AH3" s="323"/>
      <c r="AI3" s="324"/>
    </row>
    <row r="4" spans="1:49" s="94" customFormat="1" ht="17.25" customHeight="1" x14ac:dyDescent="0.2">
      <c r="A4" s="325" t="s">
        <v>1</v>
      </c>
      <c r="B4" s="326"/>
      <c r="C4" s="326"/>
      <c r="D4" s="326"/>
      <c r="E4" s="327"/>
      <c r="F4" s="102" t="s">
        <v>114</v>
      </c>
      <c r="G4" s="331"/>
      <c r="H4" s="332"/>
      <c r="I4" s="332"/>
      <c r="J4" s="333"/>
      <c r="K4" s="331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332"/>
      <c r="AC4" s="332"/>
      <c r="AD4" s="332"/>
      <c r="AE4" s="332"/>
      <c r="AF4" s="332"/>
      <c r="AG4" s="332"/>
      <c r="AH4" s="332"/>
      <c r="AI4" s="334"/>
    </row>
    <row r="5" spans="1:49" s="94" customFormat="1" ht="17.25" customHeight="1" x14ac:dyDescent="0.2">
      <c r="A5" s="328"/>
      <c r="B5" s="329"/>
      <c r="C5" s="329"/>
      <c r="D5" s="329"/>
      <c r="E5" s="330"/>
      <c r="F5" s="335" t="s">
        <v>155</v>
      </c>
      <c r="G5" s="336"/>
      <c r="H5" s="336"/>
      <c r="I5" s="336"/>
      <c r="J5" s="336"/>
      <c r="K5" s="336"/>
      <c r="L5" s="336"/>
      <c r="M5" s="336"/>
      <c r="N5" s="336"/>
      <c r="O5" s="336"/>
      <c r="P5" s="336"/>
      <c r="Q5" s="336"/>
      <c r="R5" s="336"/>
      <c r="S5" s="336"/>
      <c r="T5" s="336"/>
      <c r="U5" s="336"/>
      <c r="V5" s="336"/>
      <c r="W5" s="336"/>
      <c r="X5" s="336"/>
      <c r="Y5" s="336"/>
      <c r="Z5" s="336"/>
      <c r="AA5" s="336"/>
      <c r="AB5" s="336"/>
      <c r="AC5" s="336"/>
      <c r="AD5" s="336"/>
      <c r="AE5" s="336"/>
      <c r="AF5" s="336"/>
      <c r="AG5" s="336"/>
      <c r="AH5" s="336"/>
      <c r="AI5" s="337"/>
    </row>
    <row r="6" spans="1:49" s="94" customFormat="1" ht="17.25" customHeight="1" x14ac:dyDescent="0.2">
      <c r="A6" s="103" t="s">
        <v>115</v>
      </c>
      <c r="B6" s="104"/>
      <c r="C6" s="105"/>
      <c r="D6" s="105"/>
      <c r="E6" s="106"/>
      <c r="F6" s="338"/>
      <c r="G6" s="338"/>
      <c r="H6" s="338"/>
      <c r="I6" s="338"/>
      <c r="J6" s="338"/>
      <c r="K6" s="338"/>
      <c r="L6" s="338"/>
      <c r="M6" s="338"/>
      <c r="N6" s="338"/>
      <c r="O6" s="338"/>
      <c r="P6" s="338"/>
      <c r="Q6" s="338"/>
      <c r="R6" s="339" t="s">
        <v>116</v>
      </c>
      <c r="S6" s="339"/>
      <c r="T6" s="339"/>
      <c r="U6" s="338"/>
      <c r="V6" s="338"/>
      <c r="W6" s="338"/>
      <c r="X6" s="338"/>
      <c r="Y6" s="338"/>
      <c r="Z6" s="338"/>
      <c r="AA6" s="338"/>
      <c r="AB6" s="338"/>
      <c r="AC6" s="338"/>
      <c r="AD6" s="338"/>
      <c r="AE6" s="338"/>
      <c r="AF6" s="338"/>
      <c r="AG6" s="338"/>
      <c r="AH6" s="338"/>
      <c r="AI6" s="340"/>
    </row>
    <row r="7" spans="1:49" s="94" customFormat="1" ht="17.25" customHeight="1" x14ac:dyDescent="0.2">
      <c r="A7" s="103" t="s">
        <v>150</v>
      </c>
      <c r="B7" s="104"/>
      <c r="C7" s="105"/>
      <c r="D7" s="105"/>
      <c r="E7" s="106"/>
      <c r="F7" s="339" t="s">
        <v>151</v>
      </c>
      <c r="G7" s="339"/>
      <c r="H7" s="339"/>
      <c r="I7" s="341"/>
      <c r="J7" s="342"/>
      <c r="K7" s="342"/>
      <c r="L7" s="342"/>
      <c r="M7" s="342"/>
      <c r="N7" s="342"/>
      <c r="O7" s="342"/>
      <c r="P7" s="342"/>
      <c r="Q7" s="343"/>
      <c r="R7" s="339" t="s">
        <v>146</v>
      </c>
      <c r="S7" s="339"/>
      <c r="T7" s="339"/>
      <c r="U7" s="341"/>
      <c r="V7" s="342"/>
      <c r="W7" s="342"/>
      <c r="X7" s="342"/>
      <c r="Y7" s="342"/>
      <c r="Z7" s="342"/>
      <c r="AA7" s="342"/>
      <c r="AB7" s="342"/>
      <c r="AC7" s="342"/>
      <c r="AD7" s="342"/>
      <c r="AE7" s="342"/>
      <c r="AF7" s="342"/>
      <c r="AG7" s="342"/>
      <c r="AH7" s="342"/>
      <c r="AI7" s="344"/>
    </row>
    <row r="8" spans="1:49" s="111" customFormat="1" ht="17.25" customHeight="1" x14ac:dyDescent="0.2">
      <c r="A8" s="107" t="s">
        <v>103</v>
      </c>
      <c r="B8" s="108"/>
      <c r="C8" s="109"/>
      <c r="D8" s="109"/>
      <c r="E8" s="110"/>
      <c r="F8" s="352" t="s">
        <v>143</v>
      </c>
      <c r="G8" s="352"/>
      <c r="H8" s="352"/>
      <c r="I8" s="353"/>
      <c r="J8" s="353"/>
      <c r="K8" s="353"/>
      <c r="L8" s="353"/>
      <c r="M8" s="353"/>
      <c r="N8" s="353"/>
      <c r="O8" s="353"/>
      <c r="P8" s="353"/>
      <c r="Q8" s="353"/>
      <c r="R8" s="352" t="s">
        <v>146</v>
      </c>
      <c r="S8" s="352"/>
      <c r="T8" s="352"/>
      <c r="U8" s="353"/>
      <c r="V8" s="353"/>
      <c r="W8" s="353"/>
      <c r="X8" s="353"/>
      <c r="Y8" s="353"/>
      <c r="Z8" s="353"/>
      <c r="AA8" s="353"/>
      <c r="AB8" s="353"/>
      <c r="AC8" s="353"/>
      <c r="AD8" s="353"/>
      <c r="AE8" s="353"/>
      <c r="AF8" s="353"/>
      <c r="AG8" s="353"/>
      <c r="AH8" s="353"/>
      <c r="AI8" s="354"/>
    </row>
    <row r="9" spans="1:49" s="111" customFormat="1" ht="17.25" customHeight="1" x14ac:dyDescent="0.2">
      <c r="A9" s="112" t="s">
        <v>186</v>
      </c>
      <c r="B9" s="113"/>
      <c r="C9" s="114"/>
      <c r="D9" s="114"/>
      <c r="E9" s="115"/>
      <c r="F9" s="355"/>
      <c r="G9" s="355"/>
      <c r="H9" s="355"/>
      <c r="I9" s="355"/>
      <c r="J9" s="355"/>
      <c r="K9" s="355"/>
      <c r="L9" s="355"/>
      <c r="M9" s="355"/>
      <c r="N9" s="355"/>
      <c r="O9" s="355"/>
      <c r="P9" s="355"/>
      <c r="Q9" s="355"/>
      <c r="R9" s="355"/>
      <c r="S9" s="355"/>
      <c r="T9" s="355"/>
      <c r="U9" s="355"/>
      <c r="V9" s="355"/>
      <c r="W9" s="355"/>
      <c r="X9" s="355"/>
      <c r="Y9" s="355"/>
      <c r="Z9" s="355"/>
      <c r="AA9" s="355"/>
      <c r="AB9" s="355"/>
      <c r="AC9" s="355"/>
      <c r="AD9" s="355"/>
      <c r="AE9" s="355"/>
      <c r="AF9" s="355"/>
      <c r="AG9" s="355"/>
      <c r="AH9" s="355"/>
      <c r="AI9" s="356"/>
    </row>
    <row r="10" spans="1:49" ht="5" customHeight="1" x14ac:dyDescent="0.2"/>
    <row r="11" spans="1:49" ht="15.5" customHeight="1" x14ac:dyDescent="0.2">
      <c r="A11" s="11" t="s">
        <v>3</v>
      </c>
      <c r="B11" s="17"/>
      <c r="C11" s="17"/>
      <c r="D11" s="224" t="s">
        <v>129</v>
      </c>
      <c r="E11" s="225"/>
      <c r="F11" s="225"/>
      <c r="G11" s="227" t="s">
        <v>182</v>
      </c>
      <c r="H11" s="227"/>
      <c r="I11" s="227"/>
      <c r="J11" s="227" t="s">
        <v>183</v>
      </c>
      <c r="K11" s="227"/>
      <c r="L11" s="227"/>
      <c r="M11" s="227" t="s">
        <v>185</v>
      </c>
      <c r="N11" s="227"/>
      <c r="O11" s="227"/>
      <c r="P11" s="227" t="s">
        <v>4</v>
      </c>
      <c r="Q11" s="227"/>
      <c r="R11" s="227"/>
      <c r="S11" s="227" t="s">
        <v>184</v>
      </c>
      <c r="T11" s="227"/>
      <c r="U11" s="227"/>
      <c r="V11" s="225" t="s">
        <v>96</v>
      </c>
      <c r="W11" s="225"/>
      <c r="X11" s="225"/>
      <c r="Y11" s="211" t="s">
        <v>179</v>
      </c>
      <c r="Z11" s="212"/>
      <c r="AA11" s="212"/>
      <c r="AB11" s="213"/>
      <c r="AC11" s="17" t="s">
        <v>191</v>
      </c>
      <c r="AD11" s="17" t="s">
        <v>98</v>
      </c>
      <c r="AE11" s="17"/>
      <c r="AF11" s="17"/>
      <c r="AG11" s="17"/>
      <c r="AH11" s="17" t="s">
        <v>99</v>
      </c>
      <c r="AI11" s="41"/>
    </row>
    <row r="12" spans="1:49" ht="15.5" customHeight="1" x14ac:dyDescent="0.2">
      <c r="A12" s="222"/>
      <c r="B12" s="223"/>
      <c r="C12" s="12" t="s">
        <v>6</v>
      </c>
      <c r="D12" s="226"/>
      <c r="E12" s="226"/>
      <c r="F12" s="226"/>
      <c r="G12" s="310"/>
      <c r="H12" s="311"/>
      <c r="I12" s="351"/>
      <c r="J12" s="310"/>
      <c r="K12" s="311"/>
      <c r="L12" s="351"/>
      <c r="M12" s="310"/>
      <c r="N12" s="311"/>
      <c r="O12" s="351"/>
      <c r="P12" s="310"/>
      <c r="Q12" s="311"/>
      <c r="R12" s="351"/>
      <c r="S12" s="310"/>
      <c r="T12" s="311"/>
      <c r="U12" s="351"/>
      <c r="V12" s="310">
        <f>SUM(G12:U12)</f>
        <v>0</v>
      </c>
      <c r="W12" s="311"/>
      <c r="X12" s="351"/>
      <c r="Y12" s="214"/>
      <c r="Z12" s="214"/>
      <c r="AA12" s="214"/>
      <c r="AB12" s="215"/>
      <c r="AC12" s="12" t="s">
        <v>191</v>
      </c>
      <c r="AD12" s="12" t="s">
        <v>5</v>
      </c>
      <c r="AE12" s="12"/>
      <c r="AF12" s="9"/>
      <c r="AG12" s="9"/>
      <c r="AH12" s="12"/>
      <c r="AI12" s="38"/>
    </row>
    <row r="13" spans="1:49" ht="15.5" customHeight="1" x14ac:dyDescent="0.2">
      <c r="A13" s="220" t="s">
        <v>7</v>
      </c>
      <c r="B13" s="212"/>
      <c r="C13" s="212"/>
      <c r="D13" s="212"/>
      <c r="E13" s="213"/>
      <c r="F13" s="45" t="s">
        <v>8</v>
      </c>
      <c r="G13" s="45"/>
      <c r="H13" s="45"/>
      <c r="I13" s="45"/>
      <c r="J13" s="45"/>
      <c r="K13" s="17" t="s">
        <v>191</v>
      </c>
      <c r="L13" s="45" t="s">
        <v>12</v>
      </c>
      <c r="M13" s="45"/>
      <c r="N13" s="45"/>
      <c r="O13" s="17" t="s">
        <v>191</v>
      </c>
      <c r="P13" s="45" t="s">
        <v>9</v>
      </c>
      <c r="R13" s="45"/>
      <c r="S13" s="45"/>
      <c r="T13" s="17" t="s">
        <v>191</v>
      </c>
      <c r="U13" s="45" t="s">
        <v>10</v>
      </c>
      <c r="V13" s="45"/>
      <c r="W13" s="45"/>
      <c r="X13" s="17" t="s">
        <v>191</v>
      </c>
      <c r="Y13" s="45" t="s">
        <v>11</v>
      </c>
      <c r="AA13" s="45"/>
      <c r="AB13" s="45"/>
      <c r="AC13" s="45"/>
      <c r="AD13" s="17" t="s">
        <v>191</v>
      </c>
      <c r="AE13" s="45" t="s">
        <v>13</v>
      </c>
      <c r="AF13" s="45"/>
      <c r="AG13" s="45"/>
      <c r="AH13" s="45"/>
      <c r="AI13" s="46"/>
    </row>
    <row r="14" spans="1:49" ht="15.5" customHeight="1" x14ac:dyDescent="0.2">
      <c r="A14" s="221"/>
      <c r="B14" s="214"/>
      <c r="C14" s="214"/>
      <c r="D14" s="214"/>
      <c r="E14" s="215"/>
      <c r="F14" s="12" t="s">
        <v>191</v>
      </c>
      <c r="G14" s="42" t="s">
        <v>14</v>
      </c>
      <c r="H14" s="42"/>
      <c r="I14" s="42"/>
      <c r="J14" s="223"/>
      <c r="K14" s="223"/>
      <c r="L14" s="223"/>
      <c r="M14" s="223"/>
      <c r="N14" s="223"/>
      <c r="O14" s="223"/>
      <c r="P14" s="223"/>
      <c r="Q14" s="223"/>
      <c r="R14" s="223"/>
      <c r="S14" s="223"/>
      <c r="T14" s="223"/>
      <c r="U14" s="223"/>
      <c r="V14" s="223"/>
      <c r="W14" s="223"/>
      <c r="X14" s="223"/>
      <c r="Y14" s="223"/>
      <c r="Z14" s="223"/>
      <c r="AA14" s="223"/>
      <c r="AB14" s="223"/>
      <c r="AC14" s="42"/>
      <c r="AD14" s="42"/>
      <c r="AE14" s="42"/>
      <c r="AF14" s="42"/>
      <c r="AG14" s="42"/>
      <c r="AH14" s="42"/>
      <c r="AI14" s="43"/>
    </row>
    <row r="15" spans="1:49" s="5" customFormat="1" ht="15.5" customHeight="1" x14ac:dyDescent="0.2">
      <c r="A15" s="40" t="s">
        <v>15</v>
      </c>
      <c r="B15" s="19"/>
      <c r="C15" s="19"/>
      <c r="D15" s="19"/>
      <c r="E15" s="21"/>
      <c r="F15" s="216"/>
      <c r="G15" s="216"/>
      <c r="H15" s="216"/>
      <c r="I15" s="216"/>
      <c r="J15" s="216"/>
      <c r="K15" s="216"/>
      <c r="L15" s="216"/>
      <c r="M15" s="216"/>
      <c r="N15" s="216"/>
      <c r="O15" s="216"/>
      <c r="P15" s="217"/>
      <c r="Q15" s="218" t="s">
        <v>16</v>
      </c>
      <c r="R15" s="218"/>
      <c r="S15" s="218"/>
      <c r="T15" s="218"/>
      <c r="U15" s="228"/>
      <c r="V15" s="229"/>
      <c r="W15" s="229"/>
      <c r="X15" s="229"/>
      <c r="Y15" s="229"/>
      <c r="Z15" s="229"/>
      <c r="AA15" s="229"/>
      <c r="AB15" s="229"/>
      <c r="AC15" s="229"/>
      <c r="AD15" s="229"/>
      <c r="AE15" s="229"/>
      <c r="AF15" s="230" t="s">
        <v>17</v>
      </c>
      <c r="AG15" s="230"/>
      <c r="AH15" s="230"/>
      <c r="AI15" s="231"/>
      <c r="AJ15" s="31"/>
    </row>
    <row r="16" spans="1:49" s="5" customFormat="1" ht="15.5" customHeight="1" x14ac:dyDescent="0.2">
      <c r="A16" s="14" t="s">
        <v>18</v>
      </c>
      <c r="B16" s="15"/>
      <c r="C16" s="15"/>
      <c r="D16" s="15"/>
      <c r="E16" s="39"/>
      <c r="F16" s="232"/>
      <c r="G16" s="232"/>
      <c r="H16" s="232"/>
      <c r="I16" s="232"/>
      <c r="J16" s="232"/>
      <c r="K16" s="232"/>
      <c r="L16" s="232"/>
      <c r="M16" s="232"/>
      <c r="N16" s="232"/>
      <c r="O16" s="232"/>
      <c r="P16" s="233"/>
      <c r="Q16" s="219"/>
      <c r="R16" s="219"/>
      <c r="S16" s="219"/>
      <c r="T16" s="218"/>
      <c r="U16" s="228"/>
      <c r="V16" s="229"/>
      <c r="W16" s="229"/>
      <c r="X16" s="229"/>
      <c r="Y16" s="229"/>
      <c r="Z16" s="229"/>
      <c r="AA16" s="229"/>
      <c r="AB16" s="229"/>
      <c r="AC16" s="229"/>
      <c r="AD16" s="229"/>
      <c r="AE16" s="229"/>
      <c r="AF16" s="234" t="s">
        <v>19</v>
      </c>
      <c r="AG16" s="234"/>
      <c r="AH16" s="234"/>
      <c r="AI16" s="235"/>
      <c r="AJ16" s="31"/>
    </row>
    <row r="17" spans="1:72" s="5" customFormat="1" ht="15.5" customHeight="1" x14ac:dyDescent="0.2">
      <c r="A17" s="236" t="s">
        <v>110</v>
      </c>
      <c r="B17" s="237"/>
      <c r="C17" s="240" t="s">
        <v>130</v>
      </c>
      <c r="D17" s="240"/>
      <c r="E17" s="241" t="s">
        <v>20</v>
      </c>
      <c r="F17" s="241"/>
      <c r="G17" s="241"/>
      <c r="H17" s="241" t="s">
        <v>21</v>
      </c>
      <c r="I17" s="241"/>
      <c r="J17" s="241"/>
      <c r="K17" s="241" t="s">
        <v>22</v>
      </c>
      <c r="L17" s="241"/>
      <c r="M17" s="241"/>
      <c r="N17" s="241" t="s">
        <v>23</v>
      </c>
      <c r="O17" s="241"/>
      <c r="P17" s="241"/>
      <c r="Q17" s="242" t="s">
        <v>24</v>
      </c>
      <c r="R17" s="243"/>
      <c r="S17" s="244"/>
      <c r="T17" s="27" t="s">
        <v>191</v>
      </c>
      <c r="U17" s="18" t="s">
        <v>25</v>
      </c>
      <c r="V17" s="33"/>
      <c r="W17" s="33"/>
      <c r="X17" s="18" t="s">
        <v>191</v>
      </c>
      <c r="Y17" s="18" t="s">
        <v>26</v>
      </c>
      <c r="Z17" s="33"/>
      <c r="AA17" s="33"/>
      <c r="AB17" s="18" t="s">
        <v>191</v>
      </c>
      <c r="AC17" s="18" t="s">
        <v>27</v>
      </c>
      <c r="AD17" s="33"/>
      <c r="AE17" s="18" t="s">
        <v>191</v>
      </c>
      <c r="AF17" s="18" t="s">
        <v>28</v>
      </c>
      <c r="AG17" s="33"/>
      <c r="AH17" s="33"/>
      <c r="AI17" s="57"/>
      <c r="AJ17" s="31"/>
    </row>
    <row r="18" spans="1:72" s="5" customFormat="1" ht="15.5" customHeight="1" x14ac:dyDescent="0.2">
      <c r="A18" s="236"/>
      <c r="B18" s="237"/>
      <c r="C18" s="240"/>
      <c r="D18" s="240"/>
      <c r="E18" s="241"/>
      <c r="F18" s="241"/>
      <c r="G18" s="241"/>
      <c r="H18" s="241"/>
      <c r="I18" s="241"/>
      <c r="J18" s="241"/>
      <c r="K18" s="241"/>
      <c r="L18" s="241"/>
      <c r="M18" s="241"/>
      <c r="N18" s="241"/>
      <c r="O18" s="241"/>
      <c r="P18" s="241"/>
      <c r="Q18" s="245" t="s">
        <v>29</v>
      </c>
      <c r="R18" s="245"/>
      <c r="S18" s="246"/>
      <c r="T18" s="12" t="s">
        <v>191</v>
      </c>
      <c r="U18" s="19" t="s">
        <v>30</v>
      </c>
      <c r="V18" s="55"/>
      <c r="W18" s="54"/>
      <c r="X18" s="12" t="s">
        <v>191</v>
      </c>
      <c r="Y18" s="19" t="s">
        <v>31</v>
      </c>
      <c r="Z18" s="54"/>
      <c r="AA18" s="54"/>
      <c r="AB18" s="12" t="s">
        <v>191</v>
      </c>
      <c r="AC18" s="19" t="s">
        <v>14</v>
      </c>
      <c r="AD18" s="54"/>
      <c r="AE18" s="54"/>
      <c r="AF18" s="54"/>
      <c r="AG18" s="54"/>
      <c r="AH18" s="54"/>
      <c r="AI18" s="56"/>
      <c r="AJ18" s="3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</row>
    <row r="19" spans="1:72" s="5" customFormat="1" ht="15.5" customHeight="1" x14ac:dyDescent="0.2">
      <c r="A19" s="236"/>
      <c r="B19" s="237"/>
      <c r="C19" s="247" t="s">
        <v>32</v>
      </c>
      <c r="D19" s="34" t="s">
        <v>137</v>
      </c>
      <c r="E19" s="249"/>
      <c r="F19" s="249"/>
      <c r="G19" s="249"/>
      <c r="H19" s="249"/>
      <c r="I19" s="249"/>
      <c r="J19" s="249"/>
      <c r="K19" s="249"/>
      <c r="L19" s="249"/>
      <c r="M19" s="249"/>
      <c r="N19" s="249"/>
      <c r="O19" s="249"/>
      <c r="P19" s="249"/>
      <c r="Q19" s="250" t="s">
        <v>33</v>
      </c>
      <c r="R19" s="251"/>
      <c r="S19" s="181" t="s">
        <v>104</v>
      </c>
      <c r="T19" s="181"/>
      <c r="U19" s="181"/>
      <c r="V19" s="256"/>
      <c r="W19" s="256"/>
      <c r="X19" s="256"/>
      <c r="Y19" s="256"/>
      <c r="Z19" s="256"/>
      <c r="AA19" s="256"/>
      <c r="AB19" s="256"/>
      <c r="AC19" s="256"/>
      <c r="AD19" s="256"/>
      <c r="AE19" s="256"/>
      <c r="AF19" s="256"/>
      <c r="AG19" s="256"/>
      <c r="AH19" s="256"/>
      <c r="AI19" s="57"/>
      <c r="AJ19" s="31"/>
      <c r="AK19" s="16"/>
      <c r="AL19" s="8"/>
      <c r="AM19" s="8"/>
      <c r="AN19" s="1"/>
      <c r="AO19" s="1"/>
      <c r="AP19" s="1"/>
      <c r="AQ19" s="1"/>
      <c r="AR19" s="4"/>
      <c r="AS19" s="16"/>
      <c r="AT19" s="1"/>
      <c r="AU19" s="1"/>
      <c r="AV19" s="16"/>
      <c r="AW19" s="16"/>
      <c r="AX19" s="16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</row>
    <row r="20" spans="1:72" s="5" customFormat="1" ht="15.5" customHeight="1" x14ac:dyDescent="0.2">
      <c r="A20" s="236"/>
      <c r="B20" s="237"/>
      <c r="C20" s="248"/>
      <c r="D20" s="34" t="s">
        <v>138</v>
      </c>
      <c r="E20" s="249"/>
      <c r="F20" s="249"/>
      <c r="G20" s="249"/>
      <c r="H20" s="249"/>
      <c r="I20" s="249"/>
      <c r="J20" s="249"/>
      <c r="K20" s="249"/>
      <c r="L20" s="249"/>
      <c r="M20" s="249"/>
      <c r="N20" s="249"/>
      <c r="O20" s="249"/>
      <c r="P20" s="249"/>
      <c r="Q20" s="252"/>
      <c r="R20" s="253"/>
      <c r="S20" s="16" t="s">
        <v>1</v>
      </c>
      <c r="T20" s="16"/>
      <c r="U20" s="16"/>
      <c r="V20" s="257"/>
      <c r="W20" s="257"/>
      <c r="X20" s="257"/>
      <c r="Y20" s="257"/>
      <c r="Z20" s="257"/>
      <c r="AA20" s="257"/>
      <c r="AB20" s="257"/>
      <c r="AC20" s="257"/>
      <c r="AD20" s="257"/>
      <c r="AE20" s="257"/>
      <c r="AF20" s="257"/>
      <c r="AG20" s="257"/>
      <c r="AH20" s="257"/>
      <c r="AI20" s="10"/>
      <c r="AJ20" s="31"/>
      <c r="AK20" s="8"/>
      <c r="AL20" s="16"/>
      <c r="AM20" s="8"/>
      <c r="AN20" s="1"/>
      <c r="AO20" s="1"/>
      <c r="AP20" s="1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16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</row>
    <row r="21" spans="1:72" s="5" customFormat="1" ht="15.5" customHeight="1" x14ac:dyDescent="0.2">
      <c r="A21" s="236"/>
      <c r="B21" s="237"/>
      <c r="C21" s="247" t="s">
        <v>30</v>
      </c>
      <c r="D21" s="34" t="s">
        <v>137</v>
      </c>
      <c r="E21" s="249"/>
      <c r="F21" s="249"/>
      <c r="G21" s="249"/>
      <c r="H21" s="249"/>
      <c r="I21" s="249"/>
      <c r="J21" s="249"/>
      <c r="K21" s="249"/>
      <c r="L21" s="249"/>
      <c r="M21" s="249"/>
      <c r="N21" s="249"/>
      <c r="O21" s="249"/>
      <c r="P21" s="249"/>
      <c r="Q21" s="252"/>
      <c r="R21" s="253"/>
      <c r="S21" s="8"/>
      <c r="T21" s="8"/>
      <c r="U21" s="16" t="s">
        <v>2</v>
      </c>
      <c r="V21" s="232"/>
      <c r="W21" s="232"/>
      <c r="X21" s="232"/>
      <c r="Y21" s="232"/>
      <c r="Z21" s="232"/>
      <c r="AA21" s="232"/>
      <c r="AB21" s="232"/>
      <c r="AC21" s="232"/>
      <c r="AD21" s="8"/>
      <c r="AE21" s="8"/>
      <c r="AF21" s="8"/>
      <c r="AG21" s="8"/>
      <c r="AH21" s="8"/>
      <c r="AI21" s="10"/>
      <c r="AJ21" s="31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</row>
    <row r="22" spans="1:72" s="5" customFormat="1" ht="15.5" customHeight="1" x14ac:dyDescent="0.2">
      <c r="A22" s="236"/>
      <c r="B22" s="237"/>
      <c r="C22" s="248"/>
      <c r="D22" s="34" t="s">
        <v>138</v>
      </c>
      <c r="E22" s="249"/>
      <c r="F22" s="249"/>
      <c r="G22" s="249"/>
      <c r="H22" s="249"/>
      <c r="I22" s="249"/>
      <c r="J22" s="249"/>
      <c r="K22" s="249"/>
      <c r="L22" s="249"/>
      <c r="M22" s="249"/>
      <c r="N22" s="249"/>
      <c r="O22" s="249"/>
      <c r="P22" s="249"/>
      <c r="Q22" s="254"/>
      <c r="R22" s="255"/>
      <c r="S22" s="258" t="s">
        <v>34</v>
      </c>
      <c r="T22" s="258"/>
      <c r="U22" s="258"/>
      <c r="V22" s="258"/>
      <c r="W22" s="258"/>
      <c r="X22" s="216"/>
      <c r="Y22" s="216"/>
      <c r="Z22" s="216"/>
      <c r="AA22" s="216"/>
      <c r="AB22" s="216"/>
      <c r="AC22" s="216"/>
      <c r="AD22" s="216"/>
      <c r="AE22" s="216"/>
      <c r="AF22" s="216"/>
      <c r="AG22" s="216"/>
      <c r="AH22" s="216"/>
      <c r="AI22" s="56"/>
      <c r="AJ22" s="31"/>
      <c r="AK22" s="16"/>
      <c r="AL22" s="16"/>
      <c r="AM22" s="16"/>
      <c r="AN22" s="16"/>
      <c r="AO22" s="16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1"/>
    </row>
    <row r="23" spans="1:72" s="5" customFormat="1" ht="15.5" customHeight="1" x14ac:dyDescent="0.2">
      <c r="A23" s="236"/>
      <c r="B23" s="237"/>
      <c r="C23" s="27" t="s">
        <v>139</v>
      </c>
      <c r="D23" s="33"/>
      <c r="E23" s="33"/>
      <c r="F23" s="33"/>
      <c r="G23" s="33"/>
      <c r="H23" s="33"/>
      <c r="I23" s="33"/>
      <c r="J23" s="18"/>
      <c r="K23" s="259" t="s">
        <v>141</v>
      </c>
      <c r="L23" s="259"/>
      <c r="M23" s="259"/>
      <c r="N23" s="259"/>
      <c r="O23" s="259"/>
      <c r="P23" s="260"/>
      <c r="Q23" s="16" t="s">
        <v>105</v>
      </c>
      <c r="R23" s="81"/>
      <c r="S23" s="13"/>
      <c r="T23" s="13"/>
      <c r="U23" s="13"/>
      <c r="V23" s="13"/>
      <c r="W23" s="8"/>
      <c r="X23" s="18" t="s">
        <v>191</v>
      </c>
      <c r="Y23" s="16" t="s">
        <v>106</v>
      </c>
      <c r="Z23" s="8"/>
      <c r="AA23" s="18" t="s">
        <v>191</v>
      </c>
      <c r="AB23" s="16" t="s">
        <v>112</v>
      </c>
      <c r="AC23" s="16" t="s">
        <v>111</v>
      </c>
      <c r="AD23" s="16" t="s">
        <v>113</v>
      </c>
      <c r="AE23" s="8"/>
      <c r="AF23" s="8"/>
      <c r="AG23" s="8"/>
      <c r="AH23" s="8"/>
      <c r="AI23" s="10"/>
      <c r="AJ23" s="31"/>
      <c r="AK23" s="16"/>
      <c r="AL23" s="16"/>
      <c r="AM23" s="16"/>
      <c r="AN23" s="6"/>
      <c r="AO23" s="6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1"/>
    </row>
    <row r="24" spans="1:72" s="5" customFormat="1" ht="15.5" customHeight="1" x14ac:dyDescent="0.2">
      <c r="A24" s="238"/>
      <c r="B24" s="239"/>
      <c r="C24" s="25" t="s">
        <v>140</v>
      </c>
      <c r="D24" s="9"/>
      <c r="E24" s="9"/>
      <c r="F24" s="9"/>
      <c r="G24" s="9"/>
      <c r="H24" s="9"/>
      <c r="I24" s="9"/>
      <c r="J24" s="9"/>
      <c r="K24" s="261"/>
      <c r="L24" s="261"/>
      <c r="M24" s="261"/>
      <c r="N24" s="261"/>
      <c r="O24" s="261"/>
      <c r="P24" s="262"/>
      <c r="Q24" s="9"/>
      <c r="R24" s="12" t="s">
        <v>125</v>
      </c>
      <c r="S24" s="9"/>
      <c r="T24" s="9"/>
      <c r="U24" s="9"/>
      <c r="V24" s="9"/>
      <c r="W24" s="223"/>
      <c r="X24" s="223"/>
      <c r="Y24" s="223"/>
      <c r="Z24" s="223"/>
      <c r="AA24" s="223"/>
      <c r="AB24" s="223"/>
      <c r="AC24" s="223"/>
      <c r="AD24" s="223"/>
      <c r="AE24" s="223"/>
      <c r="AF24" s="223"/>
      <c r="AG24" s="223"/>
      <c r="AH24" s="223"/>
      <c r="AI24" s="38" t="s">
        <v>126</v>
      </c>
      <c r="AJ24" s="31"/>
      <c r="AK24" s="16"/>
      <c r="AL24" s="16"/>
      <c r="AM24" s="1"/>
      <c r="AN24" s="1"/>
      <c r="AO24" s="16"/>
      <c r="AP24" s="7"/>
      <c r="AQ24" s="7"/>
      <c r="AR24" s="7"/>
      <c r="AS24" s="7"/>
      <c r="AT24" s="7"/>
      <c r="AU24" s="7"/>
      <c r="AV24" s="7"/>
      <c r="AW24" s="7"/>
      <c r="AX24" s="1"/>
      <c r="AY24" s="1"/>
      <c r="AZ24" s="1"/>
      <c r="BA24" s="1"/>
      <c r="BB24" s="1"/>
      <c r="BC24" s="1"/>
    </row>
    <row r="25" spans="1:72" s="5" customFormat="1" ht="15.5" customHeight="1" x14ac:dyDescent="0.2">
      <c r="A25" s="263" t="s">
        <v>35</v>
      </c>
      <c r="B25" s="264"/>
      <c r="C25" s="269" t="s">
        <v>36</v>
      </c>
      <c r="D25" s="22"/>
      <c r="E25" s="271" t="s">
        <v>37</v>
      </c>
      <c r="F25" s="271"/>
      <c r="G25" s="271"/>
      <c r="H25" s="272" t="s">
        <v>38</v>
      </c>
      <c r="I25" s="271"/>
      <c r="J25" s="273"/>
      <c r="K25" s="271" t="s">
        <v>39</v>
      </c>
      <c r="L25" s="271"/>
      <c r="M25" s="271"/>
      <c r="N25" s="272" t="s">
        <v>14</v>
      </c>
      <c r="O25" s="271"/>
      <c r="P25" s="273"/>
      <c r="Q25" s="271" t="s">
        <v>40</v>
      </c>
      <c r="R25" s="271"/>
      <c r="S25" s="273"/>
      <c r="T25" s="271" t="s">
        <v>41</v>
      </c>
      <c r="U25" s="271"/>
      <c r="V25" s="271"/>
      <c r="W25" s="271"/>
      <c r="X25" s="271"/>
      <c r="Y25" s="271"/>
      <c r="Z25" s="271"/>
      <c r="AA25" s="272" t="s">
        <v>42</v>
      </c>
      <c r="AB25" s="271"/>
      <c r="AC25" s="271"/>
      <c r="AD25" s="273"/>
      <c r="AE25" s="271" t="s">
        <v>43</v>
      </c>
      <c r="AF25" s="271"/>
      <c r="AG25" s="271"/>
      <c r="AH25" s="271"/>
      <c r="AI25" s="274"/>
      <c r="AJ25" s="62"/>
      <c r="AK25" s="16"/>
      <c r="AL25" s="16"/>
      <c r="AM25" s="16"/>
      <c r="AN25" s="16"/>
      <c r="AO25" s="16"/>
      <c r="AP25" s="16"/>
      <c r="AQ25" s="16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1"/>
    </row>
    <row r="26" spans="1:72" s="5" customFormat="1" ht="15.5" customHeight="1" x14ac:dyDescent="0.2">
      <c r="A26" s="265"/>
      <c r="B26" s="266"/>
      <c r="C26" s="269"/>
      <c r="D26" s="275" t="s">
        <v>44</v>
      </c>
      <c r="E26" s="229"/>
      <c r="F26" s="229"/>
      <c r="G26" s="8"/>
      <c r="H26" s="228"/>
      <c r="I26" s="229"/>
      <c r="J26" s="58"/>
      <c r="K26" s="229"/>
      <c r="L26" s="229"/>
      <c r="M26" s="8"/>
      <c r="N26" s="228"/>
      <c r="O26" s="229"/>
      <c r="P26" s="58"/>
      <c r="Q26" s="229">
        <f>E26+H26+K26+N26</f>
        <v>0</v>
      </c>
      <c r="R26" s="229"/>
      <c r="S26" s="58"/>
      <c r="T26" s="276" t="s">
        <v>45</v>
      </c>
      <c r="U26" s="276"/>
      <c r="V26" s="277"/>
      <c r="W26" s="277"/>
      <c r="X26" s="13" t="s">
        <v>46</v>
      </c>
      <c r="Y26" s="277"/>
      <c r="Z26" s="277"/>
      <c r="AA26" s="20" t="s">
        <v>47</v>
      </c>
      <c r="AB26" s="8"/>
      <c r="AC26" s="8"/>
      <c r="AD26" s="58"/>
      <c r="AE26" s="146" t="s">
        <v>191</v>
      </c>
      <c r="AF26" s="65" t="s">
        <v>48</v>
      </c>
      <c r="AG26" s="65"/>
      <c r="AH26" s="65"/>
      <c r="AI26" s="147"/>
      <c r="AJ26" s="62"/>
    </row>
    <row r="27" spans="1:72" s="5" customFormat="1" ht="15.5" customHeight="1" x14ac:dyDescent="0.2">
      <c r="A27" s="265"/>
      <c r="B27" s="266"/>
      <c r="C27" s="269"/>
      <c r="D27" s="270"/>
      <c r="E27" s="229"/>
      <c r="F27" s="229"/>
      <c r="G27" s="16" t="s">
        <v>49</v>
      </c>
      <c r="H27" s="228"/>
      <c r="I27" s="229"/>
      <c r="J27" s="23" t="s">
        <v>49</v>
      </c>
      <c r="K27" s="229"/>
      <c r="L27" s="229"/>
      <c r="M27" s="16" t="s">
        <v>49</v>
      </c>
      <c r="N27" s="228"/>
      <c r="O27" s="229"/>
      <c r="P27" s="23" t="s">
        <v>49</v>
      </c>
      <c r="Q27" s="229"/>
      <c r="R27" s="229"/>
      <c r="S27" s="23" t="s">
        <v>49</v>
      </c>
      <c r="T27" s="276" t="s">
        <v>50</v>
      </c>
      <c r="U27" s="276"/>
      <c r="V27" s="277"/>
      <c r="W27" s="277"/>
      <c r="X27" s="13" t="s">
        <v>46</v>
      </c>
      <c r="Y27" s="277"/>
      <c r="Z27" s="277"/>
      <c r="AA27" s="228"/>
      <c r="AB27" s="229"/>
      <c r="AC27" s="229"/>
      <c r="AD27" s="58"/>
      <c r="AE27" s="16" t="s">
        <v>191</v>
      </c>
      <c r="AF27" s="8" t="s">
        <v>51</v>
      </c>
      <c r="AG27" s="229"/>
      <c r="AH27" s="229"/>
      <c r="AI27" s="10"/>
      <c r="AJ27" s="62"/>
    </row>
    <row r="28" spans="1:72" s="5" customFormat="1" ht="15.5" customHeight="1" x14ac:dyDescent="0.2">
      <c r="A28" s="265"/>
      <c r="B28" s="266"/>
      <c r="C28" s="269"/>
      <c r="D28" s="278" t="s">
        <v>52</v>
      </c>
      <c r="E28" s="279"/>
      <c r="F28" s="279"/>
      <c r="G28" s="33"/>
      <c r="H28" s="280"/>
      <c r="I28" s="279"/>
      <c r="J28" s="59"/>
      <c r="K28" s="279"/>
      <c r="L28" s="279"/>
      <c r="M28" s="33"/>
      <c r="N28" s="280"/>
      <c r="O28" s="279"/>
      <c r="P28" s="59"/>
      <c r="Q28" s="279">
        <f>E28+H28+K28+N28</f>
        <v>0</v>
      </c>
      <c r="R28" s="279"/>
      <c r="S28" s="59"/>
      <c r="T28" s="276" t="s">
        <v>53</v>
      </c>
      <c r="U28" s="276"/>
      <c r="V28" s="277"/>
      <c r="W28" s="277"/>
      <c r="X28" s="13" t="s">
        <v>46</v>
      </c>
      <c r="Y28" s="277"/>
      <c r="Z28" s="277"/>
      <c r="AA28" s="228"/>
      <c r="AB28" s="229"/>
      <c r="AC28" s="229"/>
      <c r="AD28" s="58"/>
      <c r="AE28" s="8"/>
      <c r="AF28" s="8"/>
      <c r="AG28" s="229"/>
      <c r="AH28" s="229"/>
      <c r="AI28" s="10" t="s">
        <v>54</v>
      </c>
      <c r="AJ28" s="62"/>
    </row>
    <row r="29" spans="1:72" s="5" customFormat="1" ht="15.5" customHeight="1" x14ac:dyDescent="0.2">
      <c r="A29" s="265"/>
      <c r="B29" s="266"/>
      <c r="C29" s="270"/>
      <c r="D29" s="270"/>
      <c r="E29" s="229"/>
      <c r="F29" s="229"/>
      <c r="G29" s="16" t="s">
        <v>49</v>
      </c>
      <c r="H29" s="228"/>
      <c r="I29" s="229"/>
      <c r="J29" s="23" t="s">
        <v>49</v>
      </c>
      <c r="K29" s="229"/>
      <c r="L29" s="229"/>
      <c r="M29" s="16" t="s">
        <v>49</v>
      </c>
      <c r="N29" s="228"/>
      <c r="O29" s="229"/>
      <c r="P29" s="23" t="s">
        <v>49</v>
      </c>
      <c r="Q29" s="229"/>
      <c r="R29" s="229"/>
      <c r="S29" s="21" t="s">
        <v>49</v>
      </c>
      <c r="T29" s="276" t="s">
        <v>14</v>
      </c>
      <c r="U29" s="276"/>
      <c r="V29" s="277"/>
      <c r="W29" s="277"/>
      <c r="X29" s="13" t="s">
        <v>46</v>
      </c>
      <c r="Y29" s="277"/>
      <c r="Z29" s="277"/>
      <c r="AA29" s="228"/>
      <c r="AB29" s="229"/>
      <c r="AC29" s="229"/>
      <c r="AD29" s="23" t="s">
        <v>55</v>
      </c>
      <c r="AE29" s="277"/>
      <c r="AF29" s="277"/>
      <c r="AG29" s="277"/>
      <c r="AH29" s="277"/>
      <c r="AI29" s="281"/>
      <c r="AJ29" s="62"/>
    </row>
    <row r="30" spans="1:72" s="5" customFormat="1" ht="15.5" customHeight="1" x14ac:dyDescent="0.2">
      <c r="A30" s="265"/>
      <c r="B30" s="266"/>
      <c r="C30" s="282" t="s">
        <v>147</v>
      </c>
      <c r="D30" s="282"/>
      <c r="E30" s="15" t="s">
        <v>191</v>
      </c>
      <c r="F30" s="15" t="s">
        <v>56</v>
      </c>
      <c r="G30" s="65"/>
      <c r="H30" s="65"/>
      <c r="I30" s="65"/>
      <c r="J30" s="65"/>
      <c r="K30" s="65"/>
      <c r="L30" s="65"/>
      <c r="M30" s="65"/>
      <c r="N30" s="65"/>
      <c r="O30" s="15" t="s">
        <v>191</v>
      </c>
      <c r="P30" s="285" t="s">
        <v>131</v>
      </c>
      <c r="Q30" s="285"/>
      <c r="R30" s="285"/>
      <c r="S30" s="285"/>
      <c r="T30" s="285"/>
      <c r="U30" s="285"/>
      <c r="V30" s="285"/>
      <c r="W30" s="285"/>
      <c r="X30" s="285"/>
      <c r="Y30" s="285"/>
      <c r="Z30" s="285"/>
      <c r="AA30" s="285"/>
      <c r="AB30" s="285"/>
      <c r="AC30" s="285"/>
      <c r="AD30" s="285"/>
      <c r="AE30" s="285"/>
      <c r="AF30" s="285"/>
      <c r="AG30" s="285"/>
      <c r="AH30" s="285"/>
      <c r="AI30" s="286"/>
      <c r="AJ30" s="31"/>
    </row>
    <row r="31" spans="1:72" s="5" customFormat="1" ht="15.5" customHeight="1" x14ac:dyDescent="0.2">
      <c r="A31" s="265"/>
      <c r="B31" s="266"/>
      <c r="C31" s="283"/>
      <c r="D31" s="283"/>
      <c r="E31" s="15" t="s">
        <v>191</v>
      </c>
      <c r="F31" s="15" t="s">
        <v>57</v>
      </c>
      <c r="G31" s="65"/>
      <c r="H31" s="65"/>
      <c r="I31" s="65"/>
      <c r="J31" s="65"/>
      <c r="K31" s="65"/>
      <c r="L31" s="65"/>
      <c r="M31" s="65"/>
      <c r="N31" s="65"/>
      <c r="O31" s="15" t="s">
        <v>191</v>
      </c>
      <c r="P31" s="285" t="s">
        <v>168</v>
      </c>
      <c r="Q31" s="285"/>
      <c r="R31" s="285"/>
      <c r="S31" s="285"/>
      <c r="T31" s="285"/>
      <c r="U31" s="285"/>
      <c r="V31" s="285"/>
      <c r="W31" s="285"/>
      <c r="X31" s="285"/>
      <c r="Y31" s="285"/>
      <c r="Z31" s="285"/>
      <c r="AA31" s="285"/>
      <c r="AB31" s="285"/>
      <c r="AC31" s="285"/>
      <c r="AD31" s="285"/>
      <c r="AE31" s="285"/>
      <c r="AF31" s="285"/>
      <c r="AG31" s="285"/>
      <c r="AH31" s="285"/>
      <c r="AI31" s="286"/>
      <c r="AJ31" s="31"/>
      <c r="AL31" s="16"/>
      <c r="AM31" s="16"/>
      <c r="AN31" s="16"/>
      <c r="AO31" s="16"/>
      <c r="AP31" s="16"/>
      <c r="AQ31" s="16"/>
      <c r="AR31" s="7"/>
      <c r="AS31" s="7"/>
      <c r="AT31" s="7"/>
      <c r="AU31" s="7"/>
      <c r="AV31" s="16"/>
      <c r="AW31" s="7"/>
      <c r="AX31" s="7"/>
      <c r="AY31" s="16"/>
      <c r="AZ31" s="16"/>
      <c r="BA31" s="16"/>
    </row>
    <row r="32" spans="1:72" s="5" customFormat="1" ht="15.5" customHeight="1" x14ac:dyDescent="0.2">
      <c r="A32" s="267"/>
      <c r="B32" s="268"/>
      <c r="C32" s="284"/>
      <c r="D32" s="284"/>
      <c r="E32" s="16" t="s">
        <v>191</v>
      </c>
      <c r="F32" s="42" t="s">
        <v>58</v>
      </c>
      <c r="G32" s="63"/>
      <c r="H32" s="63"/>
      <c r="I32" s="63"/>
      <c r="J32" s="223"/>
      <c r="K32" s="223"/>
      <c r="L32" s="9" t="s">
        <v>59</v>
      </c>
      <c r="M32" s="9"/>
      <c r="N32" s="9"/>
      <c r="O32" s="16" t="s">
        <v>191</v>
      </c>
      <c r="P32" s="12" t="s">
        <v>97</v>
      </c>
      <c r="Q32" s="12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60"/>
      <c r="AJ32" s="31"/>
    </row>
    <row r="33" spans="1:54" s="5" customFormat="1" ht="15.5" customHeight="1" x14ac:dyDescent="0.2">
      <c r="A33" s="220" t="s">
        <v>122</v>
      </c>
      <c r="B33" s="212"/>
      <c r="C33" s="212"/>
      <c r="D33" s="212"/>
      <c r="E33" s="212"/>
      <c r="F33" s="212"/>
      <c r="G33" s="212"/>
      <c r="H33" s="212"/>
      <c r="I33" s="212"/>
      <c r="J33" s="212"/>
      <c r="K33" s="212"/>
      <c r="L33" s="212"/>
      <c r="M33" s="212"/>
      <c r="N33" s="212"/>
      <c r="O33" s="212"/>
      <c r="P33" s="212"/>
      <c r="Q33" s="212"/>
      <c r="R33" s="212"/>
      <c r="S33" s="212"/>
      <c r="T33" s="212"/>
      <c r="U33" s="212"/>
      <c r="V33" s="212"/>
      <c r="W33" s="212"/>
      <c r="X33" s="212"/>
      <c r="Y33" s="212"/>
      <c r="Z33" s="212"/>
      <c r="AA33" s="212"/>
      <c r="AB33" s="212"/>
      <c r="AC33" s="212"/>
      <c r="AD33" s="212"/>
      <c r="AE33" s="212"/>
      <c r="AF33" s="212"/>
      <c r="AG33" s="212"/>
      <c r="AH33" s="212"/>
      <c r="AI33" s="287"/>
      <c r="AJ33" s="31"/>
    </row>
    <row r="34" spans="1:54" s="5" customFormat="1" ht="15.5" customHeight="1" x14ac:dyDescent="0.2">
      <c r="A34" s="14" t="s">
        <v>118</v>
      </c>
      <c r="B34" s="44"/>
      <c r="C34" s="64"/>
      <c r="D34" s="65"/>
      <c r="E34" s="65"/>
      <c r="F34" s="65"/>
      <c r="G34" s="65"/>
      <c r="H34" s="65"/>
      <c r="I34" s="65"/>
      <c r="J34" s="288"/>
      <c r="K34" s="232"/>
      <c r="L34" s="232"/>
      <c r="M34" s="232"/>
      <c r="N34" s="232"/>
      <c r="O34" s="232"/>
      <c r="P34" s="232"/>
      <c r="Q34" s="232"/>
      <c r="R34" s="233"/>
      <c r="S34" s="15" t="s">
        <v>132</v>
      </c>
      <c r="T34" s="15"/>
      <c r="U34" s="15"/>
      <c r="V34" s="15"/>
      <c r="W34" s="15"/>
      <c r="X34" s="15"/>
      <c r="Y34" s="232"/>
      <c r="Z34" s="232"/>
      <c r="AA34" s="232"/>
      <c r="AB34" s="232"/>
      <c r="AC34" s="15" t="s">
        <v>102</v>
      </c>
      <c r="AD34" s="232"/>
      <c r="AE34" s="232"/>
      <c r="AF34" s="15" t="s">
        <v>133</v>
      </c>
      <c r="AG34" s="15"/>
      <c r="AH34" s="15"/>
      <c r="AI34" s="32"/>
      <c r="AJ34" s="66"/>
      <c r="AK34" s="16"/>
      <c r="AL34" s="16"/>
      <c r="AM34" s="16"/>
      <c r="AN34" s="16"/>
      <c r="AO34" s="16"/>
      <c r="AP34" s="35"/>
      <c r="AQ34" s="35"/>
      <c r="AR34" s="35"/>
      <c r="AS34" s="7"/>
      <c r="AT34" s="7"/>
      <c r="AU34" s="7"/>
      <c r="AV34" s="2"/>
      <c r="AW34" s="16"/>
      <c r="AX34" s="1"/>
      <c r="AY34" s="1"/>
      <c r="AZ34" s="16"/>
      <c r="BA34" s="16"/>
      <c r="BB34" s="16"/>
    </row>
    <row r="35" spans="1:54" s="5" customFormat="1" ht="15.5" customHeight="1" x14ac:dyDescent="0.2">
      <c r="A35" s="289" t="s">
        <v>60</v>
      </c>
      <c r="B35" s="245"/>
      <c r="C35" s="245"/>
      <c r="D35" s="245"/>
      <c r="E35" s="245"/>
      <c r="F35" s="245"/>
      <c r="G35" s="290" t="s">
        <v>61</v>
      </c>
      <c r="H35" s="245"/>
      <c r="I35" s="245"/>
      <c r="J35" s="245"/>
      <c r="K35" s="245"/>
      <c r="L35" s="246"/>
      <c r="M35" s="245" t="s">
        <v>62</v>
      </c>
      <c r="N35" s="245"/>
      <c r="O35" s="245"/>
      <c r="P35" s="245"/>
      <c r="Q35" s="245"/>
      <c r="R35" s="246"/>
      <c r="S35" s="245" t="s">
        <v>63</v>
      </c>
      <c r="T35" s="245"/>
      <c r="U35" s="245"/>
      <c r="V35" s="245"/>
      <c r="W35" s="246"/>
      <c r="X35" s="290" t="s">
        <v>61</v>
      </c>
      <c r="Y35" s="245"/>
      <c r="Z35" s="245"/>
      <c r="AA35" s="245"/>
      <c r="AB35" s="245"/>
      <c r="AC35" s="246"/>
      <c r="AD35" s="245" t="s">
        <v>62</v>
      </c>
      <c r="AE35" s="245"/>
      <c r="AF35" s="245"/>
      <c r="AG35" s="245"/>
      <c r="AH35" s="245"/>
      <c r="AI35" s="291"/>
      <c r="AJ35" s="31"/>
    </row>
    <row r="36" spans="1:54" s="5" customFormat="1" ht="15.5" customHeight="1" x14ac:dyDescent="0.2">
      <c r="A36" s="293" t="s">
        <v>64</v>
      </c>
      <c r="B36" s="294"/>
      <c r="C36" s="294"/>
      <c r="D36" s="294"/>
      <c r="E36" s="294"/>
      <c r="F36" s="294"/>
      <c r="G36" s="288"/>
      <c r="H36" s="232"/>
      <c r="I36" s="232"/>
      <c r="J36" s="232"/>
      <c r="K36" s="196" t="s">
        <v>65</v>
      </c>
      <c r="L36" s="197"/>
      <c r="M36" s="232"/>
      <c r="N36" s="232"/>
      <c r="O36" s="232"/>
      <c r="P36" s="232"/>
      <c r="Q36" s="196" t="s">
        <v>65</v>
      </c>
      <c r="R36" s="197"/>
      <c r="S36" s="296" t="s">
        <v>66</v>
      </c>
      <c r="T36" s="296"/>
      <c r="U36" s="176" t="s">
        <v>67</v>
      </c>
      <c r="V36" s="294"/>
      <c r="W36" s="295"/>
      <c r="X36" s="288"/>
      <c r="Y36" s="232"/>
      <c r="Z36" s="232"/>
      <c r="AA36" s="232"/>
      <c r="AB36" s="196" t="s">
        <v>68</v>
      </c>
      <c r="AC36" s="197"/>
      <c r="AD36" s="232"/>
      <c r="AE36" s="232"/>
      <c r="AF36" s="232"/>
      <c r="AG36" s="232"/>
      <c r="AH36" s="196" t="s">
        <v>68</v>
      </c>
      <c r="AI36" s="292"/>
      <c r="AJ36" s="31"/>
    </row>
    <row r="37" spans="1:54" s="5" customFormat="1" ht="15.5" customHeight="1" x14ac:dyDescent="0.2">
      <c r="A37" s="293" t="s">
        <v>69</v>
      </c>
      <c r="B37" s="294"/>
      <c r="C37" s="294"/>
      <c r="D37" s="294"/>
      <c r="E37" s="294"/>
      <c r="F37" s="294"/>
      <c r="G37" s="288"/>
      <c r="H37" s="232"/>
      <c r="I37" s="232"/>
      <c r="J37" s="232"/>
      <c r="K37" s="196" t="s">
        <v>68</v>
      </c>
      <c r="L37" s="197"/>
      <c r="M37" s="232"/>
      <c r="N37" s="232"/>
      <c r="O37" s="232"/>
      <c r="P37" s="232"/>
      <c r="Q37" s="196" t="s">
        <v>68</v>
      </c>
      <c r="R37" s="197"/>
      <c r="S37" s="296"/>
      <c r="T37" s="296"/>
      <c r="U37" s="176" t="s">
        <v>70</v>
      </c>
      <c r="V37" s="294"/>
      <c r="W37" s="295"/>
      <c r="X37" s="288"/>
      <c r="Y37" s="232"/>
      <c r="Z37" s="232"/>
      <c r="AA37" s="232"/>
      <c r="AB37" s="196" t="s">
        <v>68</v>
      </c>
      <c r="AC37" s="197"/>
      <c r="AD37" s="232"/>
      <c r="AE37" s="232"/>
      <c r="AF37" s="232"/>
      <c r="AG37" s="232"/>
      <c r="AH37" s="196" t="s">
        <v>68</v>
      </c>
      <c r="AI37" s="292"/>
      <c r="AJ37" s="31"/>
    </row>
    <row r="38" spans="1:54" s="5" customFormat="1" ht="15.5" customHeight="1" x14ac:dyDescent="0.2">
      <c r="A38" s="293" t="s">
        <v>71</v>
      </c>
      <c r="B38" s="294"/>
      <c r="C38" s="294"/>
      <c r="D38" s="294"/>
      <c r="E38" s="294"/>
      <c r="F38" s="294"/>
      <c r="G38" s="288"/>
      <c r="H38" s="232"/>
      <c r="I38" s="232"/>
      <c r="J38" s="232"/>
      <c r="K38" s="196" t="s">
        <v>68</v>
      </c>
      <c r="L38" s="197"/>
      <c r="M38" s="232"/>
      <c r="N38" s="232"/>
      <c r="O38" s="232"/>
      <c r="P38" s="232"/>
      <c r="Q38" s="196" t="s">
        <v>68</v>
      </c>
      <c r="R38" s="197"/>
      <c r="S38" s="296" t="s">
        <v>72</v>
      </c>
      <c r="T38" s="296"/>
      <c r="U38" s="296"/>
      <c r="V38" s="296"/>
      <c r="W38" s="300"/>
      <c r="X38" s="288"/>
      <c r="Y38" s="232"/>
      <c r="Z38" s="232"/>
      <c r="AA38" s="232"/>
      <c r="AB38" s="196" t="s">
        <v>68</v>
      </c>
      <c r="AC38" s="197"/>
      <c r="AD38" s="232"/>
      <c r="AE38" s="232"/>
      <c r="AF38" s="232"/>
      <c r="AG38" s="232"/>
      <c r="AH38" s="196" t="s">
        <v>68</v>
      </c>
      <c r="AI38" s="292"/>
      <c r="AJ38" s="31"/>
    </row>
    <row r="39" spans="1:54" s="5" customFormat="1" ht="15.5" customHeight="1" x14ac:dyDescent="0.2">
      <c r="A39" s="297" t="s">
        <v>73</v>
      </c>
      <c r="B39" s="296"/>
      <c r="C39" s="296"/>
      <c r="D39" s="296"/>
      <c r="E39" s="296"/>
      <c r="F39" s="296"/>
      <c r="G39" s="288"/>
      <c r="H39" s="232"/>
      <c r="I39" s="232"/>
      <c r="J39" s="232"/>
      <c r="K39" s="298" t="s">
        <v>68</v>
      </c>
      <c r="L39" s="299"/>
      <c r="M39" s="232"/>
      <c r="N39" s="232"/>
      <c r="O39" s="232"/>
      <c r="P39" s="232"/>
      <c r="Q39" s="298" t="s">
        <v>68</v>
      </c>
      <c r="R39" s="299"/>
      <c r="S39" s="296" t="s">
        <v>74</v>
      </c>
      <c r="T39" s="296"/>
      <c r="U39" s="296"/>
      <c r="V39" s="296"/>
      <c r="W39" s="300"/>
      <c r="X39" s="288"/>
      <c r="Y39" s="232"/>
      <c r="Z39" s="232"/>
      <c r="AA39" s="232"/>
      <c r="AB39" s="196" t="s">
        <v>68</v>
      </c>
      <c r="AC39" s="197"/>
      <c r="AD39" s="232"/>
      <c r="AE39" s="232"/>
      <c r="AF39" s="232"/>
      <c r="AG39" s="232"/>
      <c r="AH39" s="196" t="s">
        <v>68</v>
      </c>
      <c r="AI39" s="292"/>
      <c r="AJ39" s="31"/>
    </row>
    <row r="40" spans="1:54" s="5" customFormat="1" ht="15.5" customHeight="1" x14ac:dyDescent="0.2">
      <c r="A40" s="293" t="s">
        <v>75</v>
      </c>
      <c r="B40" s="294"/>
      <c r="C40" s="294"/>
      <c r="D40" s="294"/>
      <c r="E40" s="294"/>
      <c r="F40" s="294"/>
      <c r="G40" s="288"/>
      <c r="H40" s="232"/>
      <c r="I40" s="232"/>
      <c r="J40" s="232"/>
      <c r="K40" s="298" t="s">
        <v>76</v>
      </c>
      <c r="L40" s="299"/>
      <c r="M40" s="232"/>
      <c r="N40" s="232"/>
      <c r="O40" s="232"/>
      <c r="P40" s="232"/>
      <c r="Q40" s="298" t="s">
        <v>76</v>
      </c>
      <c r="R40" s="299"/>
      <c r="S40" s="301" t="s">
        <v>144</v>
      </c>
      <c r="T40" s="302"/>
      <c r="U40" s="302"/>
      <c r="V40" s="302"/>
      <c r="W40" s="303"/>
      <c r="X40" s="288"/>
      <c r="Y40" s="232"/>
      <c r="Z40" s="232"/>
      <c r="AA40" s="232"/>
      <c r="AB40" s="196" t="s">
        <v>68</v>
      </c>
      <c r="AC40" s="197"/>
      <c r="AD40" s="232"/>
      <c r="AE40" s="232"/>
      <c r="AF40" s="232"/>
      <c r="AG40" s="232"/>
      <c r="AH40" s="196" t="s">
        <v>68</v>
      </c>
      <c r="AI40" s="292"/>
      <c r="AJ40" s="31"/>
    </row>
    <row r="41" spans="1:54" s="5" customFormat="1" ht="15.5" customHeight="1" x14ac:dyDescent="0.2">
      <c r="A41" s="293" t="s">
        <v>77</v>
      </c>
      <c r="B41" s="294"/>
      <c r="C41" s="294"/>
      <c r="D41" s="294"/>
      <c r="E41" s="294"/>
      <c r="F41" s="294"/>
      <c r="G41" s="288"/>
      <c r="H41" s="232"/>
      <c r="I41" s="232"/>
      <c r="J41" s="232"/>
      <c r="K41" s="298" t="s">
        <v>76</v>
      </c>
      <c r="L41" s="299"/>
      <c r="M41" s="232"/>
      <c r="N41" s="232"/>
      <c r="O41" s="232"/>
      <c r="P41" s="232"/>
      <c r="Q41" s="298" t="s">
        <v>76</v>
      </c>
      <c r="R41" s="299"/>
      <c r="S41" s="296" t="s">
        <v>78</v>
      </c>
      <c r="T41" s="296"/>
      <c r="U41" s="296"/>
      <c r="V41" s="296"/>
      <c r="W41" s="300"/>
      <c r="X41" s="288"/>
      <c r="Y41" s="232"/>
      <c r="Z41" s="232"/>
      <c r="AA41" s="232"/>
      <c r="AB41" s="196" t="s">
        <v>68</v>
      </c>
      <c r="AC41" s="197"/>
      <c r="AD41" s="232"/>
      <c r="AE41" s="232"/>
      <c r="AF41" s="232"/>
      <c r="AG41" s="232"/>
      <c r="AH41" s="196" t="s">
        <v>68</v>
      </c>
      <c r="AI41" s="292"/>
      <c r="AJ41" s="31"/>
    </row>
    <row r="42" spans="1:54" s="5" customFormat="1" ht="15.5" customHeight="1" x14ac:dyDescent="0.2">
      <c r="A42" s="293" t="s">
        <v>79</v>
      </c>
      <c r="B42" s="294"/>
      <c r="C42" s="294"/>
      <c r="D42" s="294"/>
      <c r="E42" s="294"/>
      <c r="F42" s="294"/>
      <c r="G42" s="288"/>
      <c r="H42" s="232"/>
      <c r="I42" s="232"/>
      <c r="J42" s="232"/>
      <c r="K42" s="304" t="s">
        <v>107</v>
      </c>
      <c r="L42" s="305"/>
      <c r="M42" s="232"/>
      <c r="N42" s="232"/>
      <c r="O42" s="232"/>
      <c r="P42" s="232"/>
      <c r="Q42" s="304" t="s">
        <v>107</v>
      </c>
      <c r="R42" s="305"/>
      <c r="S42" s="296" t="s">
        <v>80</v>
      </c>
      <c r="T42" s="296"/>
      <c r="U42" s="296"/>
      <c r="V42" s="296"/>
      <c r="W42" s="300"/>
      <c r="X42" s="288"/>
      <c r="Y42" s="232"/>
      <c r="Z42" s="232"/>
      <c r="AA42" s="232"/>
      <c r="AB42" s="196" t="s">
        <v>68</v>
      </c>
      <c r="AC42" s="197"/>
      <c r="AD42" s="232"/>
      <c r="AE42" s="232"/>
      <c r="AF42" s="232"/>
      <c r="AG42" s="232"/>
      <c r="AH42" s="196" t="s">
        <v>68</v>
      </c>
      <c r="AI42" s="292"/>
      <c r="AJ42" s="31"/>
    </row>
    <row r="43" spans="1:54" s="5" customFormat="1" ht="15.5" customHeight="1" x14ac:dyDescent="0.2">
      <c r="A43" s="293" t="s">
        <v>81</v>
      </c>
      <c r="B43" s="294"/>
      <c r="C43" s="294"/>
      <c r="D43" s="294"/>
      <c r="E43" s="294"/>
      <c r="F43" s="294"/>
      <c r="G43" s="288"/>
      <c r="H43" s="232"/>
      <c r="I43" s="232"/>
      <c r="J43" s="232"/>
      <c r="K43" s="298" t="s">
        <v>76</v>
      </c>
      <c r="L43" s="299"/>
      <c r="M43" s="232"/>
      <c r="N43" s="232"/>
      <c r="O43" s="232"/>
      <c r="P43" s="232"/>
      <c r="Q43" s="298" t="s">
        <v>76</v>
      </c>
      <c r="R43" s="299"/>
      <c r="S43" s="296" t="s">
        <v>82</v>
      </c>
      <c r="T43" s="296"/>
      <c r="U43" s="296"/>
      <c r="V43" s="296"/>
      <c r="W43" s="300"/>
      <c r="X43" s="288"/>
      <c r="Y43" s="232"/>
      <c r="Z43" s="232"/>
      <c r="AA43" s="232"/>
      <c r="AB43" s="196" t="s">
        <v>68</v>
      </c>
      <c r="AC43" s="197"/>
      <c r="AD43" s="232"/>
      <c r="AE43" s="232"/>
      <c r="AF43" s="232"/>
      <c r="AG43" s="232"/>
      <c r="AH43" s="196" t="s">
        <v>68</v>
      </c>
      <c r="AI43" s="292"/>
      <c r="AJ43" s="31"/>
    </row>
    <row r="44" spans="1:54" s="5" customFormat="1" ht="15.5" customHeight="1" x14ac:dyDescent="0.2">
      <c r="A44" s="293" t="s">
        <v>83</v>
      </c>
      <c r="B44" s="294"/>
      <c r="C44" s="294"/>
      <c r="D44" s="294"/>
      <c r="E44" s="294"/>
      <c r="F44" s="294"/>
      <c r="G44" s="288"/>
      <c r="H44" s="232"/>
      <c r="I44" s="232"/>
      <c r="J44" s="232"/>
      <c r="K44" s="298" t="s">
        <v>76</v>
      </c>
      <c r="L44" s="299"/>
      <c r="M44" s="232"/>
      <c r="N44" s="232"/>
      <c r="O44" s="232"/>
      <c r="P44" s="232"/>
      <c r="Q44" s="298" t="s">
        <v>76</v>
      </c>
      <c r="R44" s="299"/>
      <c r="S44" s="296" t="s">
        <v>109</v>
      </c>
      <c r="T44" s="296"/>
      <c r="U44" s="296"/>
      <c r="V44" s="296"/>
      <c r="W44" s="300"/>
      <c r="X44" s="288"/>
      <c r="Y44" s="232"/>
      <c r="Z44" s="232"/>
      <c r="AA44" s="232"/>
      <c r="AB44" s="196" t="s">
        <v>68</v>
      </c>
      <c r="AC44" s="197"/>
      <c r="AD44" s="232"/>
      <c r="AE44" s="232"/>
      <c r="AF44" s="232"/>
      <c r="AG44" s="232"/>
      <c r="AH44" s="196" t="s">
        <v>68</v>
      </c>
      <c r="AI44" s="292"/>
      <c r="AJ44" s="31"/>
    </row>
    <row r="45" spans="1:54" s="5" customFormat="1" ht="15.5" customHeight="1" x14ac:dyDescent="0.2">
      <c r="A45" s="297" t="s">
        <v>84</v>
      </c>
      <c r="B45" s="296"/>
      <c r="C45" s="296"/>
      <c r="D45" s="296"/>
      <c r="E45" s="296"/>
      <c r="F45" s="296"/>
      <c r="G45" s="288"/>
      <c r="H45" s="232"/>
      <c r="I45" s="232"/>
      <c r="J45" s="232"/>
      <c r="K45" s="298" t="s">
        <v>76</v>
      </c>
      <c r="L45" s="299"/>
      <c r="M45" s="232"/>
      <c r="N45" s="232"/>
      <c r="O45" s="232"/>
      <c r="P45" s="232"/>
      <c r="Q45" s="298" t="s">
        <v>76</v>
      </c>
      <c r="R45" s="299"/>
      <c r="S45" s="296" t="s">
        <v>85</v>
      </c>
      <c r="T45" s="296"/>
      <c r="U45" s="296"/>
      <c r="V45" s="296"/>
      <c r="W45" s="300"/>
      <c r="X45" s="288"/>
      <c r="Y45" s="232"/>
      <c r="Z45" s="232"/>
      <c r="AA45" s="232"/>
      <c r="AB45" s="196" t="s">
        <v>68</v>
      </c>
      <c r="AC45" s="197"/>
      <c r="AD45" s="232"/>
      <c r="AE45" s="232"/>
      <c r="AF45" s="232"/>
      <c r="AG45" s="232"/>
      <c r="AH45" s="196" t="s">
        <v>68</v>
      </c>
      <c r="AI45" s="292"/>
      <c r="AJ45" s="31"/>
    </row>
    <row r="46" spans="1:54" s="5" customFormat="1" ht="15.5" customHeight="1" x14ac:dyDescent="0.2">
      <c r="A46" s="297" t="s">
        <v>86</v>
      </c>
      <c r="B46" s="296"/>
      <c r="C46" s="296"/>
      <c r="D46" s="296"/>
      <c r="E46" s="296"/>
      <c r="F46" s="296"/>
      <c r="G46" s="288"/>
      <c r="H46" s="232"/>
      <c r="I46" s="232"/>
      <c r="J46" s="232"/>
      <c r="K46" s="298" t="s">
        <v>68</v>
      </c>
      <c r="L46" s="299"/>
      <c r="M46" s="232"/>
      <c r="N46" s="232"/>
      <c r="O46" s="232"/>
      <c r="P46" s="232"/>
      <c r="Q46" s="298" t="s">
        <v>68</v>
      </c>
      <c r="R46" s="299"/>
      <c r="S46" s="294" t="s">
        <v>87</v>
      </c>
      <c r="T46" s="294"/>
      <c r="U46" s="294"/>
      <c r="V46" s="294"/>
      <c r="W46" s="295"/>
      <c r="X46" s="288"/>
      <c r="Y46" s="232"/>
      <c r="Z46" s="232"/>
      <c r="AA46" s="232"/>
      <c r="AB46" s="196" t="s">
        <v>68</v>
      </c>
      <c r="AC46" s="197"/>
      <c r="AD46" s="232"/>
      <c r="AE46" s="232"/>
      <c r="AF46" s="232"/>
      <c r="AG46" s="232"/>
      <c r="AH46" s="196" t="s">
        <v>68</v>
      </c>
      <c r="AI46" s="292"/>
      <c r="AJ46" s="31"/>
    </row>
    <row r="47" spans="1:54" s="5" customFormat="1" ht="15.5" customHeight="1" x14ac:dyDescent="0.2">
      <c r="A47" s="306" t="s">
        <v>127</v>
      </c>
      <c r="B47" s="307"/>
      <c r="C47" s="307"/>
      <c r="D47" s="307"/>
      <c r="E47" s="307"/>
      <c r="F47" s="307"/>
      <c r="G47" s="288"/>
      <c r="H47" s="232"/>
      <c r="I47" s="232"/>
      <c r="J47" s="232"/>
      <c r="K47" s="298" t="s">
        <v>88</v>
      </c>
      <c r="L47" s="299"/>
      <c r="M47" s="232"/>
      <c r="N47" s="232"/>
      <c r="O47" s="232"/>
      <c r="P47" s="232"/>
      <c r="Q47" s="298" t="s">
        <v>88</v>
      </c>
      <c r="R47" s="299"/>
      <c r="S47" s="294" t="s">
        <v>89</v>
      </c>
      <c r="T47" s="294"/>
      <c r="U47" s="294"/>
      <c r="V47" s="294"/>
      <c r="W47" s="295"/>
      <c r="X47" s="288"/>
      <c r="Y47" s="232"/>
      <c r="Z47" s="232"/>
      <c r="AA47" s="232"/>
      <c r="AB47" s="196" t="s">
        <v>68</v>
      </c>
      <c r="AC47" s="197"/>
      <c r="AD47" s="232"/>
      <c r="AE47" s="232"/>
      <c r="AF47" s="232"/>
      <c r="AG47" s="232"/>
      <c r="AH47" s="196" t="s">
        <v>68</v>
      </c>
      <c r="AI47" s="292"/>
      <c r="AJ47" s="31"/>
    </row>
    <row r="48" spans="1:54" s="5" customFormat="1" ht="15.5" customHeight="1" x14ac:dyDescent="0.2">
      <c r="A48" s="306" t="s">
        <v>128</v>
      </c>
      <c r="B48" s="307"/>
      <c r="C48" s="307"/>
      <c r="D48" s="307"/>
      <c r="E48" s="307"/>
      <c r="F48" s="307"/>
      <c r="G48" s="288"/>
      <c r="H48" s="232"/>
      <c r="I48" s="232"/>
      <c r="J48" s="232"/>
      <c r="K48" s="298" t="s">
        <v>88</v>
      </c>
      <c r="L48" s="299"/>
      <c r="M48" s="232"/>
      <c r="N48" s="232"/>
      <c r="O48" s="232"/>
      <c r="P48" s="232"/>
      <c r="Q48" s="298" t="s">
        <v>88</v>
      </c>
      <c r="R48" s="299"/>
      <c r="S48" s="294" t="s">
        <v>90</v>
      </c>
      <c r="T48" s="294"/>
      <c r="U48" s="294"/>
      <c r="V48" s="294"/>
      <c r="W48" s="295"/>
      <c r="X48" s="288"/>
      <c r="Y48" s="232"/>
      <c r="Z48" s="232"/>
      <c r="AA48" s="232"/>
      <c r="AB48" s="196" t="s">
        <v>68</v>
      </c>
      <c r="AC48" s="197"/>
      <c r="AD48" s="232"/>
      <c r="AE48" s="232"/>
      <c r="AF48" s="232"/>
      <c r="AG48" s="232"/>
      <c r="AH48" s="196" t="s">
        <v>68</v>
      </c>
      <c r="AI48" s="292"/>
      <c r="AJ48" s="31"/>
    </row>
    <row r="49" spans="1:36" s="5" customFormat="1" ht="15.5" customHeight="1" x14ac:dyDescent="0.2">
      <c r="A49" s="308" t="s">
        <v>108</v>
      </c>
      <c r="B49" s="309"/>
      <c r="C49" s="309"/>
      <c r="D49" s="309"/>
      <c r="E49" s="309"/>
      <c r="F49" s="309"/>
      <c r="G49" s="310"/>
      <c r="H49" s="311"/>
      <c r="I49" s="311"/>
      <c r="J49" s="311"/>
      <c r="K49" s="312" t="s">
        <v>88</v>
      </c>
      <c r="L49" s="313"/>
      <c r="M49" s="311"/>
      <c r="N49" s="311"/>
      <c r="O49" s="311"/>
      <c r="P49" s="311"/>
      <c r="Q49" s="312" t="s">
        <v>88</v>
      </c>
      <c r="R49" s="313"/>
      <c r="S49" s="294" t="s">
        <v>91</v>
      </c>
      <c r="T49" s="294"/>
      <c r="U49" s="294"/>
      <c r="V49" s="294"/>
      <c r="W49" s="295"/>
      <c r="X49" s="288"/>
      <c r="Y49" s="232"/>
      <c r="Z49" s="232"/>
      <c r="AA49" s="232"/>
      <c r="AB49" s="196" t="s">
        <v>68</v>
      </c>
      <c r="AC49" s="197"/>
      <c r="AD49" s="232"/>
      <c r="AE49" s="232"/>
      <c r="AF49" s="232"/>
      <c r="AG49" s="232"/>
      <c r="AH49" s="196" t="s">
        <v>68</v>
      </c>
      <c r="AI49" s="292"/>
      <c r="AJ49" s="31"/>
    </row>
    <row r="50" spans="1:36" s="5" customFormat="1" ht="15.5" customHeight="1" x14ac:dyDescent="0.2">
      <c r="A50" s="40" t="s">
        <v>120</v>
      </c>
      <c r="B50" s="19"/>
      <c r="C50" s="82"/>
      <c r="D50" s="82"/>
      <c r="E50" s="82"/>
      <c r="F50" s="82"/>
      <c r="G50" s="82"/>
      <c r="H50" s="82"/>
      <c r="I50" s="82"/>
      <c r="J50" s="82"/>
      <c r="K50" s="21"/>
      <c r="L50" s="18" t="s">
        <v>191</v>
      </c>
      <c r="M50" s="19" t="s">
        <v>112</v>
      </c>
      <c r="N50" s="54"/>
      <c r="O50" s="18" t="s">
        <v>191</v>
      </c>
      <c r="P50" s="19" t="s">
        <v>121</v>
      </c>
      <c r="Q50" s="19"/>
      <c r="R50" s="84"/>
      <c r="S50" s="296" t="s">
        <v>92</v>
      </c>
      <c r="T50" s="296"/>
      <c r="U50" s="296"/>
      <c r="V50" s="296"/>
      <c r="W50" s="300"/>
      <c r="X50" s="288"/>
      <c r="Y50" s="232"/>
      <c r="Z50" s="232"/>
      <c r="AA50" s="232"/>
      <c r="AB50" s="196" t="s">
        <v>68</v>
      </c>
      <c r="AC50" s="197"/>
      <c r="AD50" s="232"/>
      <c r="AE50" s="232"/>
      <c r="AF50" s="232"/>
      <c r="AG50" s="232"/>
      <c r="AH50" s="196" t="s">
        <v>68</v>
      </c>
      <c r="AI50" s="292"/>
      <c r="AJ50" s="31"/>
    </row>
    <row r="51" spans="1:36" s="5" customFormat="1" ht="15.5" customHeight="1" x14ac:dyDescent="0.2">
      <c r="A51" s="24" t="s">
        <v>119</v>
      </c>
      <c r="B51" s="36"/>
      <c r="C51" s="36"/>
      <c r="D51" s="36"/>
      <c r="E51" s="36"/>
      <c r="F51" s="37"/>
      <c r="G51" s="37"/>
      <c r="H51" s="37"/>
      <c r="I51" s="67"/>
      <c r="J51" s="67"/>
      <c r="K51" s="68"/>
      <c r="L51" s="145" t="s">
        <v>191</v>
      </c>
      <c r="M51" s="36" t="s">
        <v>100</v>
      </c>
      <c r="N51" s="67"/>
      <c r="O51" s="36" t="s">
        <v>191</v>
      </c>
      <c r="P51" s="36" t="s">
        <v>101</v>
      </c>
      <c r="Q51" s="36"/>
      <c r="R51" s="83"/>
      <c r="S51" s="315" t="s">
        <v>93</v>
      </c>
      <c r="T51" s="315"/>
      <c r="U51" s="315"/>
      <c r="V51" s="315"/>
      <c r="W51" s="316"/>
      <c r="X51" s="310"/>
      <c r="Y51" s="311"/>
      <c r="Z51" s="311"/>
      <c r="AA51" s="311"/>
      <c r="AB51" s="317" t="s">
        <v>68</v>
      </c>
      <c r="AC51" s="318"/>
      <c r="AD51" s="311"/>
      <c r="AE51" s="311"/>
      <c r="AF51" s="311"/>
      <c r="AG51" s="311"/>
      <c r="AH51" s="317" t="s">
        <v>68</v>
      </c>
      <c r="AI51" s="319"/>
      <c r="AJ51" s="31"/>
    </row>
    <row r="52" spans="1:36" s="5" customFormat="1" ht="15.5" customHeight="1" x14ac:dyDescent="0.2">
      <c r="A52" s="8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8"/>
      <c r="N52" s="8"/>
      <c r="O52" s="8"/>
      <c r="P52" s="8"/>
      <c r="Q52" s="8"/>
      <c r="R52" s="13"/>
      <c r="S52" s="69"/>
      <c r="T52" s="69"/>
      <c r="U52" s="69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31"/>
    </row>
    <row r="53" spans="1:36" s="5" customFormat="1" ht="15.5" customHeight="1" x14ac:dyDescent="0.2">
      <c r="A53" s="357" t="s">
        <v>142</v>
      </c>
      <c r="B53" s="358"/>
      <c r="C53" s="358"/>
      <c r="D53" s="358"/>
      <c r="E53" s="358"/>
      <c r="F53" s="358"/>
      <c r="G53" s="358"/>
      <c r="H53" s="358"/>
      <c r="I53" s="358"/>
      <c r="J53" s="358"/>
      <c r="K53" s="358"/>
      <c r="L53" s="358"/>
      <c r="M53" s="358"/>
      <c r="N53" s="358"/>
      <c r="O53" s="358"/>
      <c r="P53" s="358"/>
      <c r="Q53" s="358"/>
      <c r="R53" s="358"/>
      <c r="S53" s="358"/>
      <c r="T53" s="358"/>
      <c r="U53" s="358"/>
      <c r="V53" s="358"/>
      <c r="W53" s="358"/>
      <c r="X53" s="358"/>
      <c r="Y53" s="358"/>
      <c r="Z53" s="358"/>
      <c r="AA53" s="358"/>
      <c r="AB53" s="358"/>
      <c r="AC53" s="358"/>
      <c r="AD53" s="358"/>
      <c r="AE53" s="358"/>
      <c r="AF53" s="358"/>
      <c r="AG53" s="358"/>
      <c r="AH53" s="358"/>
      <c r="AI53" s="359"/>
      <c r="AJ53" s="31"/>
    </row>
    <row r="54" spans="1:36" s="5" customFormat="1" ht="15.5" customHeight="1" x14ac:dyDescent="0.2">
      <c r="A54" s="360" t="s">
        <v>94</v>
      </c>
      <c r="B54" s="361"/>
      <c r="C54" s="361"/>
      <c r="D54" s="361"/>
      <c r="E54" s="361"/>
      <c r="F54" s="361"/>
      <c r="G54" s="361"/>
      <c r="H54" s="361"/>
      <c r="I54" s="361"/>
      <c r="J54" s="361"/>
      <c r="K54" s="361"/>
      <c r="L54" s="361"/>
      <c r="M54" s="361"/>
      <c r="N54" s="361"/>
      <c r="O54" s="361"/>
      <c r="P54" s="362"/>
      <c r="Q54" s="363" t="s">
        <v>123</v>
      </c>
      <c r="R54" s="364"/>
      <c r="S54" s="176" t="s">
        <v>94</v>
      </c>
      <c r="T54" s="294"/>
      <c r="U54" s="294"/>
      <c r="V54" s="294"/>
      <c r="W54" s="294"/>
      <c r="X54" s="294"/>
      <c r="Y54" s="294"/>
      <c r="Z54" s="294"/>
      <c r="AA54" s="294"/>
      <c r="AB54" s="294"/>
      <c r="AC54" s="294"/>
      <c r="AD54" s="294"/>
      <c r="AE54" s="294"/>
      <c r="AF54" s="294"/>
      <c r="AG54" s="295"/>
      <c r="AH54" s="365" t="s">
        <v>123</v>
      </c>
      <c r="AI54" s="307"/>
      <c r="AJ54" s="156"/>
    </row>
    <row r="55" spans="1:36" s="73" customFormat="1" ht="15.5" customHeight="1" x14ac:dyDescent="0.2">
      <c r="A55" s="125">
        <v>1</v>
      </c>
      <c r="B55" s="39"/>
      <c r="C55" s="392" t="s">
        <v>124</v>
      </c>
      <c r="D55" s="392"/>
      <c r="E55" s="392"/>
      <c r="F55" s="392"/>
      <c r="G55" s="392"/>
      <c r="H55" s="392"/>
      <c r="I55" s="392"/>
      <c r="J55" s="392"/>
      <c r="K55" s="392"/>
      <c r="L55" s="392"/>
      <c r="M55" s="392"/>
      <c r="N55" s="392"/>
      <c r="O55" s="392"/>
      <c r="P55" s="392"/>
      <c r="Q55" s="175"/>
      <c r="R55" s="176"/>
      <c r="S55" s="144">
        <v>8</v>
      </c>
      <c r="T55" s="39"/>
      <c r="U55" s="320" t="s">
        <v>158</v>
      </c>
      <c r="V55" s="285"/>
      <c r="W55" s="285"/>
      <c r="X55" s="285"/>
      <c r="Y55" s="285"/>
      <c r="Z55" s="285"/>
      <c r="AA55" s="285"/>
      <c r="AB55" s="285"/>
      <c r="AC55" s="285"/>
      <c r="AD55" s="285"/>
      <c r="AE55" s="285"/>
      <c r="AF55" s="285"/>
      <c r="AG55" s="321"/>
      <c r="AH55" s="175"/>
      <c r="AI55" s="176"/>
      <c r="AJ55" s="155"/>
    </row>
    <row r="56" spans="1:36" s="73" customFormat="1" ht="15.5" customHeight="1" x14ac:dyDescent="0.2">
      <c r="A56" s="125">
        <v>2</v>
      </c>
      <c r="B56" s="39"/>
      <c r="C56" s="392" t="s">
        <v>171</v>
      </c>
      <c r="D56" s="396"/>
      <c r="E56" s="396"/>
      <c r="F56" s="396"/>
      <c r="G56" s="396"/>
      <c r="H56" s="396"/>
      <c r="I56" s="396"/>
      <c r="J56" s="396"/>
      <c r="K56" s="396"/>
      <c r="L56" s="396"/>
      <c r="M56" s="396"/>
      <c r="N56" s="396"/>
      <c r="O56" s="396"/>
      <c r="P56" s="396"/>
      <c r="Q56" s="175"/>
      <c r="R56" s="176"/>
      <c r="S56" s="157">
        <v>9</v>
      </c>
      <c r="T56" s="39"/>
      <c r="U56" s="320" t="s">
        <v>173</v>
      </c>
      <c r="V56" s="285"/>
      <c r="W56" s="285"/>
      <c r="X56" s="285"/>
      <c r="Y56" s="285"/>
      <c r="Z56" s="285"/>
      <c r="AA56" s="285"/>
      <c r="AB56" s="285"/>
      <c r="AC56" s="285"/>
      <c r="AD56" s="285"/>
      <c r="AE56" s="285"/>
      <c r="AF56" s="285"/>
      <c r="AG56" s="321"/>
      <c r="AH56" s="175"/>
      <c r="AI56" s="176"/>
      <c r="AJ56" s="155"/>
    </row>
    <row r="57" spans="1:36" s="73" customFormat="1" ht="15.5" customHeight="1" x14ac:dyDescent="0.2">
      <c r="A57" s="125">
        <v>3</v>
      </c>
      <c r="B57" s="39"/>
      <c r="C57" s="392" t="s">
        <v>172</v>
      </c>
      <c r="D57" s="396"/>
      <c r="E57" s="396"/>
      <c r="F57" s="396"/>
      <c r="G57" s="396"/>
      <c r="H57" s="396"/>
      <c r="I57" s="396"/>
      <c r="J57" s="396"/>
      <c r="K57" s="396"/>
      <c r="L57" s="396"/>
      <c r="M57" s="396"/>
      <c r="N57" s="396"/>
      <c r="O57" s="396"/>
      <c r="P57" s="396"/>
      <c r="Q57" s="175"/>
      <c r="R57" s="176"/>
      <c r="S57" s="157">
        <v>1</v>
      </c>
      <c r="T57" s="118">
        <v>0</v>
      </c>
      <c r="U57" s="320" t="s">
        <v>159</v>
      </c>
      <c r="V57" s="285"/>
      <c r="W57" s="285"/>
      <c r="X57" s="285"/>
      <c r="Y57" s="285"/>
      <c r="Z57" s="285"/>
      <c r="AA57" s="285"/>
      <c r="AB57" s="285"/>
      <c r="AC57" s="285"/>
      <c r="AD57" s="285"/>
      <c r="AE57" s="285"/>
      <c r="AF57" s="285"/>
      <c r="AG57" s="321"/>
      <c r="AH57" s="175"/>
      <c r="AI57" s="176"/>
      <c r="AJ57" s="155"/>
    </row>
    <row r="58" spans="1:36" s="73" customFormat="1" ht="15.5" customHeight="1" x14ac:dyDescent="0.2">
      <c r="A58" s="126">
        <v>4</v>
      </c>
      <c r="B58" s="77"/>
      <c r="C58" s="177" t="s">
        <v>169</v>
      </c>
      <c r="D58" s="178"/>
      <c r="E58" s="178"/>
      <c r="F58" s="178"/>
      <c r="G58" s="178"/>
      <c r="H58" s="178"/>
      <c r="I58" s="178"/>
      <c r="J58" s="178"/>
      <c r="K58" s="178"/>
      <c r="L58" s="178"/>
      <c r="M58" s="178"/>
      <c r="N58" s="178"/>
      <c r="O58" s="178"/>
      <c r="P58" s="179"/>
      <c r="Q58" s="175"/>
      <c r="R58" s="176"/>
      <c r="S58" s="157">
        <v>1</v>
      </c>
      <c r="T58" s="121">
        <v>1</v>
      </c>
      <c r="U58" s="320" t="s">
        <v>136</v>
      </c>
      <c r="V58" s="285"/>
      <c r="W58" s="285"/>
      <c r="X58" s="285"/>
      <c r="Y58" s="285"/>
      <c r="Z58" s="285"/>
      <c r="AA58" s="285"/>
      <c r="AB58" s="285"/>
      <c r="AC58" s="285"/>
      <c r="AD58" s="285"/>
      <c r="AE58" s="285"/>
      <c r="AF58" s="285"/>
      <c r="AG58" s="321"/>
      <c r="AH58" s="175"/>
      <c r="AI58" s="176"/>
      <c r="AJ58" s="155"/>
    </row>
    <row r="59" spans="1:36" s="73" customFormat="1" ht="15.5" customHeight="1" x14ac:dyDescent="0.2">
      <c r="A59" s="79"/>
      <c r="B59" s="76"/>
      <c r="C59" s="170" t="s">
        <v>174</v>
      </c>
      <c r="D59" s="171"/>
      <c r="E59" s="171"/>
      <c r="F59" s="171"/>
      <c r="G59" s="171"/>
      <c r="H59" s="171"/>
      <c r="I59" s="171"/>
      <c r="J59" s="171"/>
      <c r="K59" s="171"/>
      <c r="L59" s="171"/>
      <c r="M59" s="171"/>
      <c r="N59" s="171"/>
      <c r="O59" s="171"/>
      <c r="P59" s="172"/>
      <c r="Q59" s="175"/>
      <c r="R59" s="175"/>
      <c r="S59" s="124">
        <v>1</v>
      </c>
      <c r="T59" s="118">
        <v>2</v>
      </c>
      <c r="U59" s="393" t="s">
        <v>176</v>
      </c>
      <c r="V59" s="394"/>
      <c r="W59" s="394"/>
      <c r="X59" s="394"/>
      <c r="Y59" s="394"/>
      <c r="Z59" s="394"/>
      <c r="AA59" s="394"/>
      <c r="AB59" s="394"/>
      <c r="AC59" s="394"/>
      <c r="AD59" s="394"/>
      <c r="AE59" s="394"/>
      <c r="AF59" s="394"/>
      <c r="AG59" s="395"/>
      <c r="AH59" s="391"/>
      <c r="AI59" s="290"/>
      <c r="AJ59" s="74"/>
    </row>
    <row r="60" spans="1:36" s="73" customFormat="1" ht="15.5" customHeight="1" x14ac:dyDescent="0.2">
      <c r="A60" s="127">
        <v>5</v>
      </c>
      <c r="B60" s="75"/>
      <c r="C60" s="173" t="s">
        <v>156</v>
      </c>
      <c r="D60" s="173"/>
      <c r="E60" s="173"/>
      <c r="F60" s="173"/>
      <c r="G60" s="173"/>
      <c r="H60" s="173"/>
      <c r="I60" s="173"/>
      <c r="J60" s="173"/>
      <c r="K60" s="173"/>
      <c r="L60" s="173"/>
      <c r="M60" s="173"/>
      <c r="N60" s="173"/>
      <c r="O60" s="174"/>
      <c r="P60" s="174"/>
      <c r="Q60" s="175"/>
      <c r="R60" s="175"/>
      <c r="S60" s="78"/>
      <c r="T60" s="76"/>
      <c r="U60" s="170" t="s">
        <v>177</v>
      </c>
      <c r="V60" s="171"/>
      <c r="W60" s="171"/>
      <c r="X60" s="171"/>
      <c r="Y60" s="171"/>
      <c r="Z60" s="171"/>
      <c r="AA60" s="171"/>
      <c r="AB60" s="171"/>
      <c r="AC60" s="171"/>
      <c r="AD60" s="171"/>
      <c r="AE60" s="171"/>
      <c r="AF60" s="171"/>
      <c r="AG60" s="172"/>
      <c r="AH60" s="175"/>
      <c r="AI60" s="314"/>
      <c r="AJ60" s="74"/>
    </row>
    <row r="61" spans="1:36" s="73" customFormat="1" ht="15.5" customHeight="1" x14ac:dyDescent="0.2">
      <c r="A61" s="127">
        <v>6</v>
      </c>
      <c r="B61" s="75"/>
      <c r="C61" s="173" t="s">
        <v>157</v>
      </c>
      <c r="D61" s="173"/>
      <c r="E61" s="173"/>
      <c r="F61" s="173"/>
      <c r="G61" s="173"/>
      <c r="H61" s="173"/>
      <c r="I61" s="173"/>
      <c r="J61" s="173"/>
      <c r="K61" s="173"/>
      <c r="L61" s="173"/>
      <c r="M61" s="173"/>
      <c r="N61" s="173"/>
      <c r="O61" s="174"/>
      <c r="P61" s="174"/>
      <c r="Q61" s="175"/>
      <c r="R61" s="175"/>
      <c r="S61" s="128">
        <v>1</v>
      </c>
      <c r="T61" s="121">
        <v>3</v>
      </c>
      <c r="U61" s="397" t="s">
        <v>160</v>
      </c>
      <c r="V61" s="398"/>
      <c r="W61" s="398"/>
      <c r="X61" s="398"/>
      <c r="Y61" s="398"/>
      <c r="Z61" s="398"/>
      <c r="AA61" s="398"/>
      <c r="AB61" s="398"/>
      <c r="AC61" s="398"/>
      <c r="AD61" s="398"/>
      <c r="AE61" s="398"/>
      <c r="AF61" s="398"/>
      <c r="AG61" s="399"/>
      <c r="AH61" s="175"/>
      <c r="AI61" s="314"/>
      <c r="AJ61" s="74"/>
    </row>
    <row r="62" spans="1:36" s="73" customFormat="1" ht="15.5" customHeight="1" x14ac:dyDescent="0.2">
      <c r="A62" s="163">
        <v>7</v>
      </c>
      <c r="B62" s="162"/>
      <c r="C62" s="173" t="s">
        <v>178</v>
      </c>
      <c r="D62" s="173"/>
      <c r="E62" s="173"/>
      <c r="F62" s="173"/>
      <c r="G62" s="173"/>
      <c r="H62" s="173"/>
      <c r="I62" s="173"/>
      <c r="J62" s="173"/>
      <c r="K62" s="173"/>
      <c r="L62" s="173"/>
      <c r="M62" s="173"/>
      <c r="N62" s="173"/>
      <c r="O62" s="174"/>
      <c r="P62" s="174"/>
      <c r="Q62" s="175"/>
      <c r="R62" s="175"/>
      <c r="S62" s="124">
        <v>1</v>
      </c>
      <c r="T62" s="123">
        <v>4</v>
      </c>
      <c r="U62" s="177" t="s">
        <v>134</v>
      </c>
      <c r="V62" s="178"/>
      <c r="W62" s="178"/>
      <c r="X62" s="178"/>
      <c r="Y62" s="178"/>
      <c r="Z62" s="178"/>
      <c r="AA62" s="178"/>
      <c r="AB62" s="178"/>
      <c r="AC62" s="178"/>
      <c r="AD62" s="178"/>
      <c r="AE62" s="178"/>
      <c r="AF62" s="178"/>
      <c r="AG62" s="179"/>
      <c r="AH62" s="242"/>
      <c r="AI62" s="388"/>
    </row>
    <row r="63" spans="1:36" s="73" customFormat="1" ht="15.5" customHeight="1" x14ac:dyDescent="0.2">
      <c r="A63" s="167"/>
      <c r="B63" s="169"/>
      <c r="C63" s="180" t="s">
        <v>211</v>
      </c>
      <c r="D63" s="181"/>
      <c r="E63" s="181"/>
      <c r="F63" s="181"/>
      <c r="G63" s="181"/>
      <c r="H63" s="181"/>
      <c r="I63" s="181"/>
      <c r="J63" s="181"/>
      <c r="K63" s="181"/>
      <c r="L63" s="181"/>
      <c r="M63" s="181"/>
      <c r="N63" s="181"/>
      <c r="O63" s="181"/>
      <c r="P63" s="181"/>
      <c r="Q63" s="166"/>
      <c r="R63" s="162"/>
      <c r="S63" s="78"/>
      <c r="T63" s="76"/>
      <c r="U63" s="170" t="s">
        <v>135</v>
      </c>
      <c r="V63" s="171"/>
      <c r="W63" s="171"/>
      <c r="X63" s="171"/>
      <c r="Y63" s="171"/>
      <c r="Z63" s="171"/>
      <c r="AA63" s="171"/>
      <c r="AB63" s="171"/>
      <c r="AC63" s="171"/>
      <c r="AD63" s="171"/>
      <c r="AE63" s="171"/>
      <c r="AF63" s="171"/>
      <c r="AG63" s="172"/>
      <c r="AH63" s="290"/>
      <c r="AI63" s="291"/>
    </row>
    <row r="64" spans="1:36" s="73" customFormat="1" ht="15.5" customHeight="1" x14ac:dyDescent="0.2">
      <c r="A64" s="168"/>
      <c r="B64" s="23"/>
      <c r="C64" s="20" t="s">
        <v>191</v>
      </c>
      <c r="D64" s="16" t="s">
        <v>95</v>
      </c>
      <c r="E64" s="16"/>
      <c r="F64" s="16"/>
      <c r="G64" s="16"/>
      <c r="H64" s="16"/>
      <c r="I64" s="16" t="s">
        <v>191</v>
      </c>
      <c r="J64" s="16" t="s">
        <v>192</v>
      </c>
      <c r="K64" s="159"/>
      <c r="L64" s="16"/>
      <c r="M64" s="159"/>
      <c r="N64" s="16" t="s">
        <v>191</v>
      </c>
      <c r="O64" s="159" t="s">
        <v>193</v>
      </c>
      <c r="P64" s="16"/>
      <c r="Q64" s="16"/>
      <c r="R64" s="23"/>
      <c r="S64" s="122">
        <v>1</v>
      </c>
      <c r="T64" s="123">
        <v>5</v>
      </c>
      <c r="U64" s="177" t="s">
        <v>170</v>
      </c>
      <c r="V64" s="178"/>
      <c r="W64" s="178"/>
      <c r="X64" s="178"/>
      <c r="Y64" s="178"/>
      <c r="Z64" s="178"/>
      <c r="AA64" s="178"/>
      <c r="AB64" s="178"/>
      <c r="AC64" s="178"/>
      <c r="AD64" s="178"/>
      <c r="AE64" s="178"/>
      <c r="AF64" s="178"/>
      <c r="AG64" s="179"/>
      <c r="AH64" s="242"/>
      <c r="AI64" s="388"/>
    </row>
    <row r="65" spans="1:49" s="73" customFormat="1" ht="15.5" customHeight="1" x14ac:dyDescent="0.2">
      <c r="A65" s="164"/>
      <c r="B65" s="165"/>
      <c r="C65" s="25" t="s">
        <v>191</v>
      </c>
      <c r="D65" s="160" t="s">
        <v>194</v>
      </c>
      <c r="E65" s="160"/>
      <c r="F65" s="160"/>
      <c r="G65" s="160"/>
      <c r="H65" s="12"/>
      <c r="I65" s="12" t="s">
        <v>191</v>
      </c>
      <c r="J65" s="12" t="s">
        <v>175</v>
      </c>
      <c r="K65" s="161"/>
      <c r="L65" s="161"/>
      <c r="M65" s="161"/>
      <c r="N65" s="161"/>
      <c r="O65" s="161"/>
      <c r="P65" s="161"/>
      <c r="Q65" s="161"/>
      <c r="R65" s="165"/>
      <c r="S65" s="78"/>
      <c r="T65" s="76"/>
      <c r="U65" s="385" t="s">
        <v>180</v>
      </c>
      <c r="V65" s="386"/>
      <c r="W65" s="386"/>
      <c r="X65" s="386"/>
      <c r="Y65" s="386"/>
      <c r="Z65" s="386"/>
      <c r="AA65" s="386"/>
      <c r="AB65" s="386"/>
      <c r="AC65" s="386"/>
      <c r="AD65" s="386"/>
      <c r="AE65" s="386"/>
      <c r="AF65" s="386"/>
      <c r="AG65" s="387"/>
      <c r="AH65" s="389"/>
      <c r="AI65" s="390"/>
    </row>
    <row r="66" spans="1:49" s="150" customFormat="1" ht="15.5" customHeight="1" x14ac:dyDescent="0.15">
      <c r="A66" s="366" t="s">
        <v>195</v>
      </c>
      <c r="B66" s="367"/>
      <c r="C66" s="372" t="s">
        <v>196</v>
      </c>
      <c r="D66" s="373"/>
      <c r="E66" s="373"/>
      <c r="F66" s="373"/>
      <c r="G66" s="373"/>
      <c r="H66" s="373"/>
      <c r="I66" s="373"/>
      <c r="J66" s="373"/>
      <c r="K66" s="373"/>
      <c r="L66" s="373"/>
      <c r="M66" s="374"/>
      <c r="N66" s="118" t="s">
        <v>191</v>
      </c>
      <c r="O66" s="158" t="s">
        <v>106</v>
      </c>
      <c r="P66" s="158"/>
      <c r="Q66" s="118" t="s">
        <v>191</v>
      </c>
      <c r="R66" s="158" t="s">
        <v>197</v>
      </c>
      <c r="S66" s="148"/>
      <c r="T66" s="375"/>
      <c r="U66" s="375"/>
      <c r="V66" s="375"/>
      <c r="W66" s="375"/>
      <c r="X66" s="148" t="s">
        <v>102</v>
      </c>
      <c r="Y66" s="375"/>
      <c r="Z66" s="375"/>
      <c r="AA66" s="148" t="s">
        <v>198</v>
      </c>
      <c r="AB66" s="148"/>
      <c r="AC66" s="148"/>
      <c r="AD66" s="148"/>
      <c r="AE66" s="148"/>
      <c r="AF66" s="148"/>
      <c r="AG66" s="148"/>
      <c r="AH66" s="148"/>
      <c r="AI66" s="149"/>
    </row>
    <row r="67" spans="1:49" s="150" customFormat="1" ht="15.5" customHeight="1" x14ac:dyDescent="0.15">
      <c r="A67" s="368"/>
      <c r="B67" s="369"/>
      <c r="C67" s="376" t="s">
        <v>199</v>
      </c>
      <c r="D67" s="377"/>
      <c r="E67" s="377"/>
      <c r="F67" s="377"/>
      <c r="G67" s="377"/>
      <c r="H67" s="377"/>
      <c r="I67" s="377"/>
      <c r="J67" s="377"/>
      <c r="K67" s="377"/>
      <c r="L67" s="377"/>
      <c r="M67" s="378"/>
      <c r="N67" s="123" t="s">
        <v>191</v>
      </c>
      <c r="O67" s="151" t="s">
        <v>106</v>
      </c>
      <c r="P67" s="151"/>
      <c r="Q67" s="123" t="s">
        <v>191</v>
      </c>
      <c r="R67" s="151" t="s">
        <v>197</v>
      </c>
      <c r="S67" s="151"/>
      <c r="T67" s="379"/>
      <c r="U67" s="379"/>
      <c r="V67" s="379"/>
      <c r="W67" s="379"/>
      <c r="X67" s="151" t="s">
        <v>102</v>
      </c>
      <c r="Y67" s="379"/>
      <c r="Z67" s="379"/>
      <c r="AA67" s="151" t="s">
        <v>200</v>
      </c>
      <c r="AB67" s="151"/>
      <c r="AC67" s="151"/>
      <c r="AD67" s="151"/>
      <c r="AE67" s="151"/>
      <c r="AF67" s="151"/>
      <c r="AG67" s="151"/>
      <c r="AH67" s="151"/>
      <c r="AI67" s="152"/>
    </row>
    <row r="68" spans="1:49" s="150" customFormat="1" ht="15.5" customHeight="1" x14ac:dyDescent="0.15">
      <c r="A68" s="368"/>
      <c r="B68" s="369"/>
      <c r="C68" s="376" t="s">
        <v>201</v>
      </c>
      <c r="D68" s="377"/>
      <c r="E68" s="377"/>
      <c r="F68" s="377"/>
      <c r="G68" s="377"/>
      <c r="H68" s="377"/>
      <c r="I68" s="377"/>
      <c r="J68" s="377"/>
      <c r="K68" s="377"/>
      <c r="L68" s="377"/>
      <c r="M68" s="378"/>
      <c r="N68" s="123" t="s">
        <v>191</v>
      </c>
      <c r="O68" s="151" t="s">
        <v>106</v>
      </c>
      <c r="P68" s="151"/>
      <c r="Q68" s="123" t="s">
        <v>191</v>
      </c>
      <c r="R68" s="151" t="s">
        <v>112</v>
      </c>
      <c r="S68" s="151"/>
      <c r="T68" s="151"/>
      <c r="U68" s="151"/>
      <c r="V68" s="151"/>
      <c r="W68" s="151"/>
      <c r="X68" s="151"/>
      <c r="Y68" s="151"/>
      <c r="Z68" s="151"/>
      <c r="AA68" s="151"/>
      <c r="AB68" s="151"/>
      <c r="AC68" s="151"/>
      <c r="AD68" s="151"/>
      <c r="AE68" s="151"/>
      <c r="AF68" s="151"/>
      <c r="AG68" s="151"/>
      <c r="AH68" s="151"/>
      <c r="AI68" s="152"/>
    </row>
    <row r="69" spans="1:49" s="150" customFormat="1" ht="15.5" customHeight="1" x14ac:dyDescent="0.15">
      <c r="A69" s="368"/>
      <c r="B69" s="369"/>
      <c r="C69" s="376" t="s">
        <v>202</v>
      </c>
      <c r="D69" s="377"/>
      <c r="E69" s="377"/>
      <c r="F69" s="377"/>
      <c r="G69" s="377"/>
      <c r="H69" s="377"/>
      <c r="I69" s="377"/>
      <c r="J69" s="377"/>
      <c r="K69" s="377"/>
      <c r="L69" s="377"/>
      <c r="M69" s="378"/>
      <c r="N69" s="123" t="s">
        <v>191</v>
      </c>
      <c r="O69" s="151" t="s">
        <v>106</v>
      </c>
      <c r="P69" s="151"/>
      <c r="Q69" s="123" t="s">
        <v>191</v>
      </c>
      <c r="R69" s="151" t="s">
        <v>197</v>
      </c>
      <c r="S69" s="151"/>
      <c r="T69" s="379"/>
      <c r="U69" s="379"/>
      <c r="V69" s="379"/>
      <c r="W69" s="151" t="s">
        <v>203</v>
      </c>
      <c r="X69" s="151"/>
      <c r="Y69" s="151"/>
      <c r="Z69" s="379"/>
      <c r="AA69" s="379"/>
      <c r="AB69" s="379"/>
      <c r="AC69" s="151" t="s">
        <v>204</v>
      </c>
      <c r="AD69" s="151"/>
      <c r="AE69" s="151"/>
      <c r="AF69" s="151"/>
      <c r="AG69" s="151"/>
      <c r="AH69" s="151"/>
      <c r="AI69" s="152"/>
    </row>
    <row r="70" spans="1:49" s="150" customFormat="1" ht="15.5" customHeight="1" x14ac:dyDescent="0.15">
      <c r="A70" s="368"/>
      <c r="B70" s="369"/>
      <c r="C70" s="376" t="s">
        <v>205</v>
      </c>
      <c r="D70" s="377"/>
      <c r="E70" s="377"/>
      <c r="F70" s="377"/>
      <c r="G70" s="377"/>
      <c r="H70" s="377"/>
      <c r="I70" s="377"/>
      <c r="J70" s="377"/>
      <c r="K70" s="377"/>
      <c r="L70" s="377"/>
      <c r="M70" s="378"/>
      <c r="N70" s="123" t="s">
        <v>191</v>
      </c>
      <c r="O70" s="151" t="s">
        <v>206</v>
      </c>
      <c r="P70" s="151"/>
      <c r="Q70" s="151"/>
      <c r="R70" s="151"/>
      <c r="S70" s="151"/>
      <c r="T70" s="151"/>
      <c r="U70" s="108" t="s">
        <v>191</v>
      </c>
      <c r="V70" s="380" t="s">
        <v>207</v>
      </c>
      <c r="W70" s="380"/>
      <c r="X70" s="380"/>
      <c r="Y70" s="380"/>
      <c r="Z70" s="380"/>
      <c r="AA70" s="380"/>
      <c r="AB70" s="108" t="s">
        <v>191</v>
      </c>
      <c r="AC70" s="151" t="s">
        <v>208</v>
      </c>
      <c r="AD70" s="151"/>
      <c r="AE70" s="151"/>
      <c r="AF70" s="379"/>
      <c r="AG70" s="379"/>
      <c r="AH70" s="379"/>
      <c r="AI70" s="152" t="s">
        <v>126</v>
      </c>
    </row>
    <row r="71" spans="1:49" s="150" customFormat="1" ht="15.5" customHeight="1" x14ac:dyDescent="0.15">
      <c r="A71" s="370"/>
      <c r="B71" s="371"/>
      <c r="C71" s="381" t="s">
        <v>209</v>
      </c>
      <c r="D71" s="382"/>
      <c r="E71" s="382"/>
      <c r="F71" s="382"/>
      <c r="G71" s="382"/>
      <c r="H71" s="382"/>
      <c r="I71" s="382"/>
      <c r="J71" s="382"/>
      <c r="K71" s="382"/>
      <c r="L71" s="382"/>
      <c r="M71" s="383"/>
      <c r="N71" s="123" t="s">
        <v>191</v>
      </c>
      <c r="O71" s="153" t="s">
        <v>106</v>
      </c>
      <c r="P71" s="153"/>
      <c r="Q71" s="123" t="s">
        <v>191</v>
      </c>
      <c r="R71" s="153" t="s">
        <v>197</v>
      </c>
      <c r="S71" s="153"/>
      <c r="T71" s="384"/>
      <c r="U71" s="384"/>
      <c r="V71" s="384"/>
      <c r="W71" s="153" t="s">
        <v>210</v>
      </c>
      <c r="X71" s="153"/>
      <c r="Y71" s="153"/>
      <c r="Z71" s="384"/>
      <c r="AA71" s="384"/>
      <c r="AB71" s="384"/>
      <c r="AC71" s="153" t="s">
        <v>204</v>
      </c>
      <c r="AD71" s="153"/>
      <c r="AE71" s="153"/>
      <c r="AF71" s="153"/>
      <c r="AG71" s="153"/>
      <c r="AH71" s="153"/>
      <c r="AI71" s="154"/>
    </row>
    <row r="72" spans="1:49" s="111" customFormat="1" ht="15.5" customHeight="1" x14ac:dyDescent="0.2">
      <c r="A72" s="182" t="s">
        <v>161</v>
      </c>
      <c r="B72" s="183"/>
      <c r="C72" s="183"/>
      <c r="D72" s="183"/>
      <c r="E72" s="183"/>
      <c r="F72" s="183"/>
      <c r="G72" s="183"/>
      <c r="H72" s="183"/>
      <c r="I72" s="184"/>
      <c r="J72" s="130"/>
      <c r="K72" s="119"/>
      <c r="L72" s="119"/>
      <c r="M72" s="120"/>
      <c r="N72" s="191" t="s">
        <v>164</v>
      </c>
      <c r="O72" s="191"/>
      <c r="P72" s="191"/>
      <c r="Q72" s="191"/>
      <c r="R72" s="191"/>
      <c r="S72" s="191"/>
      <c r="T72" s="191"/>
      <c r="U72" s="191"/>
      <c r="V72" s="191"/>
      <c r="W72" s="191"/>
      <c r="X72" s="192"/>
      <c r="Y72" s="193" t="s">
        <v>165</v>
      </c>
      <c r="Z72" s="193"/>
      <c r="AA72" s="193"/>
      <c r="AB72" s="193"/>
      <c r="AC72" s="193"/>
      <c r="AD72" s="193"/>
      <c r="AE72" s="193"/>
      <c r="AF72" s="193"/>
      <c r="AG72" s="193"/>
      <c r="AH72" s="193"/>
      <c r="AI72" s="194"/>
      <c r="AJ72" s="131"/>
      <c r="AK72" s="131"/>
      <c r="AL72" s="131"/>
      <c r="AM72" s="131"/>
      <c r="AN72" s="131"/>
      <c r="AO72" s="50"/>
      <c r="AP72" s="50"/>
      <c r="AQ72" s="50"/>
    </row>
    <row r="73" spans="1:49" s="111" customFormat="1" ht="15.5" customHeight="1" x14ac:dyDescent="0.2">
      <c r="A73" s="185"/>
      <c r="B73" s="186"/>
      <c r="C73" s="186"/>
      <c r="D73" s="186"/>
      <c r="E73" s="186"/>
      <c r="F73" s="186"/>
      <c r="G73" s="186"/>
      <c r="H73" s="186"/>
      <c r="I73" s="187"/>
      <c r="J73" s="195" t="s">
        <v>162</v>
      </c>
      <c r="K73" s="196"/>
      <c r="L73" s="196"/>
      <c r="M73" s="197"/>
      <c r="N73" s="198"/>
      <c r="O73" s="199"/>
      <c r="P73" s="199"/>
      <c r="Q73" s="199"/>
      <c r="R73" s="199"/>
      <c r="S73" s="199"/>
      <c r="T73" s="199"/>
      <c r="U73" s="199"/>
      <c r="V73" s="200" t="s">
        <v>166</v>
      </c>
      <c r="W73" s="200"/>
      <c r="X73" s="201"/>
      <c r="Y73" s="202"/>
      <c r="Z73" s="200"/>
      <c r="AA73" s="200"/>
      <c r="AB73" s="200"/>
      <c r="AC73" s="200"/>
      <c r="AD73" s="200"/>
      <c r="AE73" s="200"/>
      <c r="AF73" s="200"/>
      <c r="AG73" s="200" t="s">
        <v>166</v>
      </c>
      <c r="AH73" s="200"/>
      <c r="AI73" s="203"/>
      <c r="AJ73" s="47"/>
      <c r="AK73" s="47"/>
      <c r="AL73" s="47"/>
      <c r="AM73" s="47"/>
      <c r="AN73" s="47"/>
      <c r="AO73" s="48"/>
      <c r="AP73" s="48"/>
      <c r="AQ73" s="52"/>
    </row>
    <row r="74" spans="1:49" s="111" customFormat="1" ht="15.5" customHeight="1" x14ac:dyDescent="0.2">
      <c r="A74" s="188"/>
      <c r="B74" s="189"/>
      <c r="C74" s="189"/>
      <c r="D74" s="189"/>
      <c r="E74" s="189"/>
      <c r="F74" s="189"/>
      <c r="G74" s="189"/>
      <c r="H74" s="189"/>
      <c r="I74" s="190"/>
      <c r="J74" s="204" t="s">
        <v>163</v>
      </c>
      <c r="K74" s="205"/>
      <c r="L74" s="205"/>
      <c r="M74" s="206"/>
      <c r="N74" s="207"/>
      <c r="O74" s="208"/>
      <c r="P74" s="208"/>
      <c r="Q74" s="208"/>
      <c r="R74" s="208"/>
      <c r="S74" s="208"/>
      <c r="T74" s="208"/>
      <c r="U74" s="208"/>
      <c r="V74" s="189" t="s">
        <v>166</v>
      </c>
      <c r="W74" s="189"/>
      <c r="X74" s="190"/>
      <c r="Y74" s="209"/>
      <c r="Z74" s="189"/>
      <c r="AA74" s="189"/>
      <c r="AB74" s="189"/>
      <c r="AC74" s="189"/>
      <c r="AD74" s="189"/>
      <c r="AE74" s="189"/>
      <c r="AF74" s="189"/>
      <c r="AG74" s="189" t="s">
        <v>166</v>
      </c>
      <c r="AH74" s="189"/>
      <c r="AI74" s="210"/>
      <c r="AJ74" s="48"/>
      <c r="AK74" s="48"/>
      <c r="AL74" s="48"/>
      <c r="AM74" s="48"/>
      <c r="AN74" s="48"/>
      <c r="AO74" s="48"/>
      <c r="AP74" s="48"/>
      <c r="AQ74" s="52"/>
      <c r="AR74" s="48"/>
      <c r="AS74" s="48"/>
      <c r="AT74" s="52"/>
      <c r="AU74" s="52"/>
      <c r="AV74" s="51"/>
      <c r="AW74" s="132"/>
    </row>
    <row r="75" spans="1:49" s="111" customFormat="1" ht="15.5" customHeight="1" x14ac:dyDescent="0.2">
      <c r="A75" s="116" t="s">
        <v>167</v>
      </c>
      <c r="AI75" s="133"/>
      <c r="AJ75" s="48"/>
      <c r="AK75" s="48"/>
      <c r="AL75" s="48"/>
      <c r="AM75" s="48"/>
      <c r="AN75" s="48"/>
      <c r="AO75" s="48"/>
      <c r="AP75" s="48"/>
      <c r="AQ75" s="52"/>
      <c r="AR75" s="48"/>
      <c r="AS75" s="48"/>
      <c r="AT75" s="52"/>
      <c r="AU75" s="52"/>
      <c r="AV75" s="51"/>
      <c r="AW75" s="132"/>
    </row>
    <row r="76" spans="1:49" s="111" customFormat="1" ht="15.5" customHeight="1" x14ac:dyDescent="0.2">
      <c r="A76" s="134" t="s">
        <v>188</v>
      </c>
      <c r="AI76" s="135"/>
      <c r="AJ76" s="48"/>
      <c r="AK76" s="48"/>
      <c r="AL76" s="48"/>
      <c r="AM76" s="48"/>
      <c r="AN76" s="48"/>
      <c r="AO76" s="48"/>
      <c r="AP76" s="48"/>
      <c r="AQ76" s="52"/>
      <c r="AR76" s="48"/>
      <c r="AS76" s="48"/>
      <c r="AT76" s="52"/>
      <c r="AU76" s="52"/>
      <c r="AV76" s="51"/>
      <c r="AW76" s="132"/>
    </row>
    <row r="77" spans="1:49" s="111" customFormat="1" ht="15.5" customHeight="1" x14ac:dyDescent="0.2">
      <c r="A77" s="134" t="s">
        <v>189</v>
      </c>
      <c r="AI77" s="135"/>
      <c r="AJ77" s="48"/>
      <c r="AK77" s="48"/>
      <c r="AL77" s="48"/>
      <c r="AM77" s="48"/>
      <c r="AN77" s="48"/>
      <c r="AO77" s="48"/>
      <c r="AP77" s="48"/>
      <c r="AQ77" s="52"/>
      <c r="AR77" s="48"/>
      <c r="AS77" s="48"/>
      <c r="AT77" s="52"/>
      <c r="AU77" s="52"/>
      <c r="AV77" s="51"/>
      <c r="AW77" s="132"/>
    </row>
    <row r="78" spans="1:49" s="111" customFormat="1" ht="15.5" customHeight="1" x14ac:dyDescent="0.2">
      <c r="A78" s="129" t="s">
        <v>190</v>
      </c>
      <c r="B78" s="136"/>
      <c r="C78" s="136"/>
      <c r="D78" s="136"/>
      <c r="E78" s="136"/>
      <c r="F78" s="136"/>
      <c r="G78" s="136"/>
      <c r="H78" s="136"/>
      <c r="I78" s="136"/>
      <c r="J78" s="136"/>
      <c r="K78" s="136"/>
      <c r="L78" s="136"/>
      <c r="M78" s="136"/>
      <c r="N78" s="136"/>
      <c r="O78" s="136"/>
      <c r="P78" s="136"/>
      <c r="Q78" s="136"/>
      <c r="R78" s="136"/>
      <c r="S78" s="136"/>
      <c r="T78" s="136"/>
      <c r="U78" s="136"/>
      <c r="V78" s="136"/>
      <c r="W78" s="136"/>
      <c r="X78" s="136"/>
      <c r="Y78" s="136"/>
      <c r="Z78" s="136"/>
      <c r="AA78" s="136"/>
      <c r="AB78" s="136"/>
      <c r="AC78" s="136"/>
      <c r="AD78" s="136"/>
      <c r="AE78" s="136"/>
      <c r="AF78" s="136"/>
      <c r="AG78" s="136"/>
      <c r="AH78" s="136"/>
      <c r="AI78" s="137"/>
      <c r="AJ78" s="48"/>
      <c r="AK78" s="48"/>
      <c r="AL78" s="48"/>
      <c r="AM78" s="48"/>
      <c r="AN78" s="48"/>
      <c r="AO78" s="48"/>
      <c r="AP78" s="48"/>
      <c r="AQ78" s="52"/>
      <c r="AR78" s="48"/>
      <c r="AS78" s="48"/>
      <c r="AT78" s="52"/>
      <c r="AU78" s="52"/>
      <c r="AV78" s="51"/>
      <c r="AW78" s="132"/>
    </row>
    <row r="79" spans="1:49" s="111" customFormat="1" ht="16.5" customHeight="1" x14ac:dyDescent="0.2">
      <c r="A79" s="126" t="s">
        <v>148</v>
      </c>
      <c r="B79" s="138"/>
      <c r="C79" s="49"/>
      <c r="D79" s="49"/>
      <c r="E79" s="49"/>
      <c r="F79" s="49"/>
      <c r="G79" s="49"/>
      <c r="H79" s="49"/>
      <c r="I79" s="49"/>
      <c r="J79" s="49"/>
      <c r="K79" s="49"/>
      <c r="L79" s="117"/>
      <c r="M79" s="117"/>
      <c r="N79" s="139"/>
      <c r="O79" s="140"/>
      <c r="P79" s="140"/>
      <c r="Q79" s="139"/>
      <c r="R79" s="117"/>
      <c r="S79" s="141"/>
      <c r="T79" s="141"/>
      <c r="U79" s="141"/>
      <c r="V79" s="141"/>
      <c r="W79" s="141"/>
      <c r="X79" s="141"/>
      <c r="Y79" s="141"/>
      <c r="Z79" s="141"/>
      <c r="AA79" s="141"/>
      <c r="AB79" s="141"/>
      <c r="AC79" s="141"/>
      <c r="AD79" s="141"/>
      <c r="AE79" s="141"/>
      <c r="AF79" s="117"/>
      <c r="AG79" s="117"/>
      <c r="AH79" s="117"/>
      <c r="AI79" s="142"/>
    </row>
    <row r="80" spans="1:49" s="5" customFormat="1" ht="15" customHeight="1" x14ac:dyDescent="0.2">
      <c r="A80" s="26"/>
      <c r="B80" s="28"/>
      <c r="C80" s="29"/>
      <c r="D80" s="29"/>
      <c r="E80" s="29"/>
      <c r="F80" s="29"/>
      <c r="G80" s="29"/>
      <c r="H80" s="29"/>
      <c r="I80" s="29"/>
      <c r="J80" s="29"/>
      <c r="K80" s="29"/>
      <c r="L80" s="80"/>
      <c r="M80" s="80"/>
      <c r="N80" s="30"/>
      <c r="O80" s="70"/>
      <c r="P80" s="70"/>
      <c r="Q80" s="30"/>
      <c r="R80" s="80"/>
      <c r="S80" s="71"/>
      <c r="T80" s="71"/>
      <c r="U80" s="71"/>
      <c r="V80" s="71"/>
      <c r="W80" s="71"/>
      <c r="X80" s="71"/>
      <c r="Y80" s="71"/>
      <c r="Z80" s="71"/>
      <c r="AA80" s="71"/>
      <c r="AB80" s="71"/>
      <c r="AC80" s="71"/>
      <c r="AD80" s="71"/>
      <c r="AE80" s="71"/>
      <c r="AF80" s="80"/>
      <c r="AG80" s="80"/>
      <c r="AH80" s="80"/>
      <c r="AI80" s="72"/>
      <c r="AJ80" s="31"/>
    </row>
    <row r="81" spans="1:36" s="5" customFormat="1" ht="16.5" customHeight="1" x14ac:dyDescent="0.2">
      <c r="A81" s="345"/>
      <c r="B81" s="346"/>
      <c r="C81" s="346"/>
      <c r="D81" s="346"/>
      <c r="E81" s="346"/>
      <c r="F81" s="346"/>
      <c r="G81" s="346"/>
      <c r="H81" s="346"/>
      <c r="I81" s="346"/>
      <c r="J81" s="346"/>
      <c r="K81" s="346"/>
      <c r="L81" s="346"/>
      <c r="M81" s="346"/>
      <c r="N81" s="346"/>
      <c r="O81" s="346"/>
      <c r="P81" s="346"/>
      <c r="Q81" s="346"/>
      <c r="R81" s="346"/>
      <c r="S81" s="346"/>
      <c r="T81" s="346"/>
      <c r="U81" s="346"/>
      <c r="V81" s="346"/>
      <c r="W81" s="346"/>
      <c r="X81" s="346"/>
      <c r="Y81" s="346"/>
      <c r="Z81" s="346"/>
      <c r="AA81" s="346"/>
      <c r="AB81" s="346"/>
      <c r="AC81" s="346"/>
      <c r="AD81" s="346"/>
      <c r="AE81" s="346"/>
      <c r="AF81" s="346"/>
      <c r="AG81" s="346"/>
      <c r="AH81" s="346"/>
      <c r="AI81" s="347"/>
      <c r="AJ81" s="31"/>
    </row>
    <row r="82" spans="1:36" s="5" customFormat="1" ht="16.5" customHeight="1" x14ac:dyDescent="0.2">
      <c r="A82" s="345"/>
      <c r="B82" s="346"/>
      <c r="C82" s="346"/>
      <c r="D82" s="346"/>
      <c r="E82" s="346"/>
      <c r="F82" s="346"/>
      <c r="G82" s="346"/>
      <c r="H82" s="346"/>
      <c r="I82" s="346"/>
      <c r="J82" s="346"/>
      <c r="K82" s="346"/>
      <c r="L82" s="346"/>
      <c r="M82" s="346"/>
      <c r="N82" s="346"/>
      <c r="O82" s="346"/>
      <c r="P82" s="346"/>
      <c r="Q82" s="346"/>
      <c r="R82" s="346"/>
      <c r="S82" s="346"/>
      <c r="T82" s="346"/>
      <c r="U82" s="346"/>
      <c r="V82" s="346"/>
      <c r="W82" s="346"/>
      <c r="X82" s="346"/>
      <c r="Y82" s="346"/>
      <c r="Z82" s="346"/>
      <c r="AA82" s="346"/>
      <c r="AB82" s="346"/>
      <c r="AC82" s="346"/>
      <c r="AD82" s="346"/>
      <c r="AE82" s="346"/>
      <c r="AF82" s="346"/>
      <c r="AG82" s="346"/>
      <c r="AH82" s="346"/>
      <c r="AI82" s="347"/>
      <c r="AJ82" s="31"/>
    </row>
    <row r="83" spans="1:36" s="5" customFormat="1" ht="16.5" customHeight="1" x14ac:dyDescent="0.2">
      <c r="A83" s="345"/>
      <c r="B83" s="346"/>
      <c r="C83" s="346"/>
      <c r="D83" s="346"/>
      <c r="E83" s="346"/>
      <c r="F83" s="346"/>
      <c r="G83" s="346"/>
      <c r="H83" s="346"/>
      <c r="I83" s="346"/>
      <c r="J83" s="346"/>
      <c r="K83" s="346"/>
      <c r="L83" s="346"/>
      <c r="M83" s="346"/>
      <c r="N83" s="346"/>
      <c r="O83" s="346"/>
      <c r="P83" s="346"/>
      <c r="Q83" s="346"/>
      <c r="R83" s="346"/>
      <c r="S83" s="346"/>
      <c r="T83" s="346"/>
      <c r="U83" s="346"/>
      <c r="V83" s="346"/>
      <c r="W83" s="346"/>
      <c r="X83" s="346"/>
      <c r="Y83" s="346"/>
      <c r="Z83" s="346"/>
      <c r="AA83" s="346"/>
      <c r="AB83" s="346"/>
      <c r="AC83" s="346"/>
      <c r="AD83" s="346"/>
      <c r="AE83" s="346"/>
      <c r="AF83" s="346"/>
      <c r="AG83" s="346"/>
      <c r="AH83" s="346"/>
      <c r="AI83" s="347"/>
      <c r="AJ83" s="31"/>
    </row>
    <row r="84" spans="1:36" s="5" customFormat="1" ht="16.5" customHeight="1" x14ac:dyDescent="0.2">
      <c r="A84" s="345"/>
      <c r="B84" s="346"/>
      <c r="C84" s="346"/>
      <c r="D84" s="346"/>
      <c r="E84" s="346"/>
      <c r="F84" s="346"/>
      <c r="G84" s="346"/>
      <c r="H84" s="346"/>
      <c r="I84" s="346"/>
      <c r="J84" s="346"/>
      <c r="K84" s="346"/>
      <c r="L84" s="346"/>
      <c r="M84" s="346"/>
      <c r="N84" s="346"/>
      <c r="O84" s="346"/>
      <c r="P84" s="346"/>
      <c r="Q84" s="346"/>
      <c r="R84" s="346"/>
      <c r="S84" s="346"/>
      <c r="T84" s="346"/>
      <c r="U84" s="346"/>
      <c r="V84" s="346"/>
      <c r="W84" s="346"/>
      <c r="X84" s="346"/>
      <c r="Y84" s="346"/>
      <c r="Z84" s="346"/>
      <c r="AA84" s="346"/>
      <c r="AB84" s="346"/>
      <c r="AC84" s="346"/>
      <c r="AD84" s="346"/>
      <c r="AE84" s="346"/>
      <c r="AF84" s="346"/>
      <c r="AG84" s="346"/>
      <c r="AH84" s="346"/>
      <c r="AI84" s="347"/>
      <c r="AJ84" s="31"/>
    </row>
    <row r="85" spans="1:36" s="5" customFormat="1" ht="16.5" customHeight="1" x14ac:dyDescent="0.2">
      <c r="A85" s="345"/>
      <c r="B85" s="346"/>
      <c r="C85" s="346"/>
      <c r="D85" s="346"/>
      <c r="E85" s="346"/>
      <c r="F85" s="346"/>
      <c r="G85" s="346"/>
      <c r="H85" s="346"/>
      <c r="I85" s="346"/>
      <c r="J85" s="346"/>
      <c r="K85" s="346"/>
      <c r="L85" s="346"/>
      <c r="M85" s="346"/>
      <c r="N85" s="346"/>
      <c r="O85" s="346"/>
      <c r="P85" s="346"/>
      <c r="Q85" s="346"/>
      <c r="R85" s="346"/>
      <c r="S85" s="346"/>
      <c r="T85" s="346"/>
      <c r="U85" s="346"/>
      <c r="V85" s="346"/>
      <c r="W85" s="346"/>
      <c r="X85" s="346"/>
      <c r="Y85" s="346"/>
      <c r="Z85" s="346"/>
      <c r="AA85" s="346"/>
      <c r="AB85" s="346"/>
      <c r="AC85" s="346"/>
      <c r="AD85" s="346"/>
      <c r="AE85" s="346"/>
      <c r="AF85" s="346"/>
      <c r="AG85" s="346"/>
      <c r="AH85" s="346"/>
      <c r="AI85" s="347"/>
      <c r="AJ85" s="31"/>
    </row>
    <row r="86" spans="1:36" s="5" customFormat="1" ht="16.5" customHeight="1" x14ac:dyDescent="0.2">
      <c r="A86" s="345"/>
      <c r="B86" s="346"/>
      <c r="C86" s="346"/>
      <c r="D86" s="346"/>
      <c r="E86" s="346"/>
      <c r="F86" s="346"/>
      <c r="G86" s="346"/>
      <c r="H86" s="346"/>
      <c r="I86" s="346"/>
      <c r="J86" s="346"/>
      <c r="K86" s="346"/>
      <c r="L86" s="346"/>
      <c r="M86" s="346"/>
      <c r="N86" s="346"/>
      <c r="O86" s="346"/>
      <c r="P86" s="346"/>
      <c r="Q86" s="346"/>
      <c r="R86" s="346"/>
      <c r="S86" s="346"/>
      <c r="T86" s="346"/>
      <c r="U86" s="346"/>
      <c r="V86" s="346"/>
      <c r="W86" s="346"/>
      <c r="X86" s="346"/>
      <c r="Y86" s="346"/>
      <c r="Z86" s="346"/>
      <c r="AA86" s="346"/>
      <c r="AB86" s="346"/>
      <c r="AC86" s="346"/>
      <c r="AD86" s="346"/>
      <c r="AE86" s="346"/>
      <c r="AF86" s="346"/>
      <c r="AG86" s="346"/>
      <c r="AH86" s="346"/>
      <c r="AI86" s="347"/>
      <c r="AJ86" s="31"/>
    </row>
    <row r="87" spans="1:36" s="5" customFormat="1" ht="16.5" customHeight="1" x14ac:dyDescent="0.2">
      <c r="A87" s="345"/>
      <c r="B87" s="346"/>
      <c r="C87" s="346"/>
      <c r="D87" s="346"/>
      <c r="E87" s="346"/>
      <c r="F87" s="346"/>
      <c r="G87" s="346"/>
      <c r="H87" s="346"/>
      <c r="I87" s="346"/>
      <c r="J87" s="346"/>
      <c r="K87" s="346"/>
      <c r="L87" s="346"/>
      <c r="M87" s="346"/>
      <c r="N87" s="346"/>
      <c r="O87" s="346"/>
      <c r="P87" s="346"/>
      <c r="Q87" s="346"/>
      <c r="R87" s="346"/>
      <c r="S87" s="346"/>
      <c r="T87" s="346"/>
      <c r="U87" s="346"/>
      <c r="V87" s="346"/>
      <c r="W87" s="346"/>
      <c r="X87" s="346"/>
      <c r="Y87" s="346"/>
      <c r="Z87" s="346"/>
      <c r="AA87" s="346"/>
      <c r="AB87" s="346"/>
      <c r="AC87" s="346"/>
      <c r="AD87" s="346"/>
      <c r="AE87" s="346"/>
      <c r="AF87" s="346"/>
      <c r="AG87" s="346"/>
      <c r="AH87" s="346"/>
      <c r="AI87" s="347"/>
      <c r="AJ87" s="31"/>
    </row>
    <row r="88" spans="1:36" s="5" customFormat="1" ht="16.5" customHeight="1" x14ac:dyDescent="0.2">
      <c r="A88" s="345"/>
      <c r="B88" s="346"/>
      <c r="C88" s="346"/>
      <c r="D88" s="346"/>
      <c r="E88" s="346"/>
      <c r="F88" s="346"/>
      <c r="G88" s="346"/>
      <c r="H88" s="346"/>
      <c r="I88" s="346"/>
      <c r="J88" s="346"/>
      <c r="K88" s="346"/>
      <c r="L88" s="346"/>
      <c r="M88" s="346"/>
      <c r="N88" s="346"/>
      <c r="O88" s="346"/>
      <c r="P88" s="346"/>
      <c r="Q88" s="346"/>
      <c r="R88" s="346"/>
      <c r="S88" s="346"/>
      <c r="T88" s="346"/>
      <c r="U88" s="346"/>
      <c r="V88" s="346"/>
      <c r="W88" s="346"/>
      <c r="X88" s="346"/>
      <c r="Y88" s="346"/>
      <c r="Z88" s="346"/>
      <c r="AA88" s="346"/>
      <c r="AB88" s="346"/>
      <c r="AC88" s="346"/>
      <c r="AD88" s="346"/>
      <c r="AE88" s="346"/>
      <c r="AF88" s="346"/>
      <c r="AG88" s="346"/>
      <c r="AH88" s="346"/>
      <c r="AI88" s="347"/>
      <c r="AJ88" s="31"/>
    </row>
    <row r="89" spans="1:36" s="5" customFormat="1" ht="16.5" customHeight="1" x14ac:dyDescent="0.2">
      <c r="A89" s="345"/>
      <c r="B89" s="346"/>
      <c r="C89" s="346"/>
      <c r="D89" s="346"/>
      <c r="E89" s="346"/>
      <c r="F89" s="346"/>
      <c r="G89" s="346"/>
      <c r="H89" s="346"/>
      <c r="I89" s="346"/>
      <c r="J89" s="346"/>
      <c r="K89" s="346"/>
      <c r="L89" s="346"/>
      <c r="M89" s="346"/>
      <c r="N89" s="346"/>
      <c r="O89" s="346"/>
      <c r="P89" s="346"/>
      <c r="Q89" s="346"/>
      <c r="R89" s="346"/>
      <c r="S89" s="346"/>
      <c r="T89" s="346"/>
      <c r="U89" s="346"/>
      <c r="V89" s="346"/>
      <c r="W89" s="346"/>
      <c r="X89" s="346"/>
      <c r="Y89" s="346"/>
      <c r="Z89" s="346"/>
      <c r="AA89" s="346"/>
      <c r="AB89" s="346"/>
      <c r="AC89" s="346"/>
      <c r="AD89" s="346"/>
      <c r="AE89" s="346"/>
      <c r="AF89" s="346"/>
      <c r="AG89" s="346"/>
      <c r="AH89" s="346"/>
      <c r="AI89" s="347"/>
      <c r="AJ89" s="31"/>
    </row>
    <row r="90" spans="1:36" s="5" customFormat="1" ht="16.5" customHeight="1" x14ac:dyDescent="0.2">
      <c r="A90" s="345"/>
      <c r="B90" s="346"/>
      <c r="C90" s="346"/>
      <c r="D90" s="346"/>
      <c r="E90" s="346"/>
      <c r="F90" s="346"/>
      <c r="G90" s="346"/>
      <c r="H90" s="346"/>
      <c r="I90" s="346"/>
      <c r="J90" s="346"/>
      <c r="K90" s="346"/>
      <c r="L90" s="346"/>
      <c r="M90" s="346"/>
      <c r="N90" s="346"/>
      <c r="O90" s="346"/>
      <c r="P90" s="346"/>
      <c r="Q90" s="346"/>
      <c r="R90" s="346"/>
      <c r="S90" s="346"/>
      <c r="T90" s="346"/>
      <c r="U90" s="346"/>
      <c r="V90" s="346"/>
      <c r="W90" s="346"/>
      <c r="X90" s="346"/>
      <c r="Y90" s="346"/>
      <c r="Z90" s="346"/>
      <c r="AA90" s="346"/>
      <c r="AB90" s="346"/>
      <c r="AC90" s="346"/>
      <c r="AD90" s="346"/>
      <c r="AE90" s="346"/>
      <c r="AF90" s="346"/>
      <c r="AG90" s="346"/>
      <c r="AH90" s="346"/>
      <c r="AI90" s="347"/>
      <c r="AJ90" s="31"/>
    </row>
    <row r="91" spans="1:36" s="5" customFormat="1" ht="16.5" customHeight="1" x14ac:dyDescent="0.2">
      <c r="A91" s="345"/>
      <c r="B91" s="346"/>
      <c r="C91" s="346"/>
      <c r="D91" s="346"/>
      <c r="E91" s="346"/>
      <c r="F91" s="346"/>
      <c r="G91" s="346"/>
      <c r="H91" s="346"/>
      <c r="I91" s="346"/>
      <c r="J91" s="346"/>
      <c r="K91" s="346"/>
      <c r="L91" s="346"/>
      <c r="M91" s="346"/>
      <c r="N91" s="346"/>
      <c r="O91" s="346"/>
      <c r="P91" s="346"/>
      <c r="Q91" s="346"/>
      <c r="R91" s="346"/>
      <c r="S91" s="346"/>
      <c r="T91" s="346"/>
      <c r="U91" s="346"/>
      <c r="V91" s="346"/>
      <c r="W91" s="346"/>
      <c r="X91" s="346"/>
      <c r="Y91" s="346"/>
      <c r="Z91" s="346"/>
      <c r="AA91" s="346"/>
      <c r="AB91" s="346"/>
      <c r="AC91" s="346"/>
      <c r="AD91" s="346"/>
      <c r="AE91" s="346"/>
      <c r="AF91" s="346"/>
      <c r="AG91" s="346"/>
      <c r="AH91" s="346"/>
      <c r="AI91" s="347"/>
      <c r="AJ91" s="31"/>
    </row>
    <row r="92" spans="1:36" s="5" customFormat="1" ht="16.5" customHeight="1" x14ac:dyDescent="0.2">
      <c r="A92" s="348"/>
      <c r="B92" s="349"/>
      <c r="C92" s="349"/>
      <c r="D92" s="349"/>
      <c r="E92" s="349"/>
      <c r="F92" s="349"/>
      <c r="G92" s="349"/>
      <c r="H92" s="349"/>
      <c r="I92" s="349"/>
      <c r="J92" s="349"/>
      <c r="K92" s="349"/>
      <c r="L92" s="349"/>
      <c r="M92" s="349"/>
      <c r="N92" s="349"/>
      <c r="O92" s="349"/>
      <c r="P92" s="349"/>
      <c r="Q92" s="349"/>
      <c r="R92" s="349"/>
      <c r="S92" s="349"/>
      <c r="T92" s="349"/>
      <c r="U92" s="349"/>
      <c r="V92" s="349"/>
      <c r="W92" s="349"/>
      <c r="X92" s="349"/>
      <c r="Y92" s="349"/>
      <c r="Z92" s="349"/>
      <c r="AA92" s="349"/>
      <c r="AB92" s="349"/>
      <c r="AC92" s="349"/>
      <c r="AD92" s="349"/>
      <c r="AE92" s="349"/>
      <c r="AF92" s="349"/>
      <c r="AG92" s="349"/>
      <c r="AH92" s="349"/>
      <c r="AI92" s="350"/>
      <c r="AJ92" s="31"/>
    </row>
    <row r="93" spans="1:36" s="5" customFormat="1" ht="16.5" customHeight="1" x14ac:dyDescent="0.2">
      <c r="A93" s="61"/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  <c r="AE93" s="61"/>
      <c r="AF93" s="61"/>
      <c r="AG93" s="61"/>
      <c r="AH93" s="61"/>
      <c r="AI93" s="61"/>
      <c r="AJ93" s="31"/>
    </row>
    <row r="94" spans="1:36" s="5" customFormat="1" ht="16.5" customHeight="1" x14ac:dyDescent="0.2">
      <c r="A94" s="61"/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61"/>
      <c r="AH94" s="61"/>
      <c r="AI94" s="61"/>
      <c r="AJ94" s="31"/>
    </row>
    <row r="95" spans="1:36" s="5" customFormat="1" ht="16.5" customHeight="1" x14ac:dyDescent="0.2">
      <c r="A95" s="61"/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  <c r="AA95" s="61"/>
      <c r="AB95" s="61"/>
      <c r="AC95" s="61"/>
      <c r="AD95" s="61"/>
      <c r="AE95" s="61"/>
      <c r="AF95" s="61"/>
      <c r="AG95" s="61"/>
      <c r="AH95" s="61"/>
      <c r="AI95" s="61"/>
      <c r="AJ95" s="31"/>
    </row>
    <row r="96" spans="1:36" ht="16.5" customHeight="1" x14ac:dyDescent="0.2">
      <c r="A96" s="61"/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  <c r="AA96" s="61"/>
      <c r="AB96" s="61"/>
      <c r="AC96" s="61"/>
      <c r="AD96" s="61"/>
      <c r="AE96" s="61"/>
      <c r="AF96" s="61"/>
      <c r="AG96" s="61"/>
      <c r="AH96" s="61"/>
      <c r="AI96" s="61"/>
    </row>
    <row r="97" spans="1:35" ht="16.5" customHeight="1" x14ac:dyDescent="0.2">
      <c r="A97" s="61"/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  <c r="AA97" s="61"/>
      <c r="AB97" s="61"/>
      <c r="AC97" s="61"/>
      <c r="AD97" s="61"/>
      <c r="AE97" s="61"/>
      <c r="AF97" s="61"/>
      <c r="AG97" s="61"/>
      <c r="AH97" s="61"/>
      <c r="AI97" s="61"/>
    </row>
    <row r="98" spans="1:35" ht="16.5" customHeight="1" x14ac:dyDescent="0.2">
      <c r="A98" s="61"/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  <c r="AA98" s="61"/>
      <c r="AB98" s="61"/>
      <c r="AC98" s="61"/>
      <c r="AD98" s="61"/>
      <c r="AE98" s="61"/>
      <c r="AF98" s="61"/>
      <c r="AG98" s="61"/>
      <c r="AH98" s="61"/>
      <c r="AI98" s="61"/>
    </row>
    <row r="99" spans="1:35" ht="16.5" customHeight="1" x14ac:dyDescent="0.2">
      <c r="A99" s="61"/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  <c r="AA99" s="61"/>
      <c r="AB99" s="61"/>
      <c r="AC99" s="61"/>
      <c r="AD99" s="61"/>
      <c r="AE99" s="61"/>
      <c r="AF99" s="61"/>
      <c r="AG99" s="61"/>
      <c r="AH99" s="61"/>
      <c r="AI99" s="61"/>
    </row>
    <row r="100" spans="1:35" ht="16.5" customHeight="1" x14ac:dyDescent="0.2">
      <c r="A100" s="61"/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  <c r="AA100" s="61"/>
      <c r="AB100" s="61"/>
      <c r="AC100" s="61"/>
      <c r="AD100" s="61"/>
      <c r="AE100" s="61"/>
      <c r="AF100" s="61"/>
      <c r="AG100" s="61"/>
      <c r="AH100" s="61"/>
      <c r="AI100" s="61"/>
    </row>
    <row r="101" spans="1:35" ht="16.5" customHeight="1" x14ac:dyDescent="0.2">
      <c r="A101" s="61"/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  <c r="AA101" s="61"/>
      <c r="AB101" s="61"/>
      <c r="AC101" s="61"/>
      <c r="AD101" s="61"/>
      <c r="AE101" s="61"/>
      <c r="AF101" s="61"/>
      <c r="AG101" s="61"/>
      <c r="AH101" s="61"/>
      <c r="AI101" s="61"/>
    </row>
    <row r="102" spans="1:35" ht="16.5" customHeight="1" x14ac:dyDescent="0.2">
      <c r="A102" s="61"/>
      <c r="B102" s="61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  <c r="AA102" s="61"/>
      <c r="AB102" s="61"/>
      <c r="AC102" s="61"/>
      <c r="AD102" s="61"/>
      <c r="AE102" s="61"/>
      <c r="AF102" s="61"/>
      <c r="AG102" s="61"/>
      <c r="AH102" s="61"/>
      <c r="AI102" s="61"/>
    </row>
    <row r="103" spans="1:35" ht="16.5" customHeight="1" x14ac:dyDescent="0.2">
      <c r="A103" s="61"/>
      <c r="B103" s="61"/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  <c r="AA103" s="61"/>
      <c r="AB103" s="61"/>
      <c r="AC103" s="61"/>
      <c r="AD103" s="61"/>
      <c r="AE103" s="61"/>
      <c r="AF103" s="61"/>
      <c r="AG103" s="61"/>
      <c r="AH103" s="61"/>
      <c r="AI103" s="61"/>
    </row>
    <row r="104" spans="1:35" ht="16.5" customHeight="1" x14ac:dyDescent="0.2">
      <c r="A104" s="61"/>
      <c r="B104" s="61"/>
      <c r="C104" s="61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  <c r="AA104" s="61"/>
      <c r="AB104" s="61"/>
      <c r="AC104" s="61"/>
      <c r="AD104" s="61"/>
      <c r="AE104" s="61"/>
      <c r="AF104" s="61"/>
      <c r="AG104" s="61"/>
      <c r="AH104" s="61"/>
      <c r="AI104" s="61"/>
    </row>
    <row r="105" spans="1:35" ht="16.5" customHeight="1" x14ac:dyDescent="0.2">
      <c r="A105" s="61"/>
      <c r="B105" s="61"/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  <c r="AA105" s="61"/>
      <c r="AB105" s="61"/>
      <c r="AC105" s="61"/>
      <c r="AD105" s="61"/>
      <c r="AE105" s="61"/>
      <c r="AF105" s="61"/>
      <c r="AG105" s="61"/>
      <c r="AH105" s="61"/>
      <c r="AI105" s="61"/>
    </row>
    <row r="106" spans="1:35" ht="16.5" customHeight="1" x14ac:dyDescent="0.2">
      <c r="A106" s="61"/>
      <c r="B106" s="61"/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  <c r="AA106" s="61"/>
      <c r="AB106" s="61"/>
      <c r="AC106" s="61"/>
      <c r="AD106" s="61"/>
      <c r="AE106" s="61"/>
      <c r="AF106" s="61"/>
      <c r="AG106" s="61"/>
      <c r="AH106" s="61"/>
      <c r="AI106" s="61"/>
    </row>
    <row r="107" spans="1:35" ht="16.5" customHeight="1" x14ac:dyDescent="0.2">
      <c r="A107" s="61"/>
      <c r="B107" s="61"/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  <c r="AA107" s="61"/>
      <c r="AB107" s="61"/>
      <c r="AC107" s="61"/>
      <c r="AD107" s="61"/>
      <c r="AE107" s="61"/>
      <c r="AF107" s="61"/>
      <c r="AG107" s="61"/>
      <c r="AH107" s="61"/>
      <c r="AI107" s="61"/>
    </row>
    <row r="108" spans="1:35" ht="16.5" customHeight="1" x14ac:dyDescent="0.2">
      <c r="A108" s="61"/>
      <c r="B108" s="61"/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  <c r="AA108" s="61"/>
      <c r="AB108" s="61"/>
      <c r="AC108" s="61"/>
      <c r="AD108" s="61"/>
      <c r="AE108" s="61"/>
      <c r="AF108" s="61"/>
      <c r="AG108" s="61"/>
      <c r="AH108" s="61"/>
      <c r="AI108" s="61"/>
    </row>
    <row r="109" spans="1:35" ht="16.5" customHeight="1" x14ac:dyDescent="0.2">
      <c r="A109" s="61"/>
      <c r="B109" s="61"/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  <c r="AA109" s="61"/>
      <c r="AB109" s="61"/>
      <c r="AC109" s="61"/>
      <c r="AD109" s="61"/>
      <c r="AE109" s="61"/>
      <c r="AF109" s="61"/>
      <c r="AG109" s="61"/>
      <c r="AH109" s="61"/>
      <c r="AI109" s="61"/>
    </row>
    <row r="110" spans="1:35" ht="16.5" customHeight="1" x14ac:dyDescent="0.2">
      <c r="A110" s="61"/>
      <c r="B110" s="61"/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  <c r="AA110" s="61"/>
      <c r="AB110" s="61"/>
      <c r="AC110" s="61"/>
      <c r="AD110" s="61"/>
      <c r="AE110" s="61"/>
      <c r="AF110" s="61"/>
      <c r="AG110" s="61"/>
      <c r="AH110" s="61"/>
      <c r="AI110" s="61"/>
    </row>
    <row r="111" spans="1:35" ht="16.5" customHeight="1" x14ac:dyDescent="0.2">
      <c r="A111" s="61"/>
      <c r="B111" s="61"/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  <c r="AA111" s="61"/>
      <c r="AB111" s="61"/>
      <c r="AC111" s="61"/>
      <c r="AD111" s="61"/>
      <c r="AE111" s="61"/>
      <c r="AF111" s="61"/>
      <c r="AG111" s="61"/>
      <c r="AH111" s="61"/>
      <c r="AI111" s="61"/>
    </row>
    <row r="112" spans="1:35" ht="16.5" customHeight="1" x14ac:dyDescent="0.2">
      <c r="A112" s="61"/>
      <c r="B112" s="61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  <c r="AA112" s="61"/>
      <c r="AB112" s="61"/>
      <c r="AC112" s="61"/>
      <c r="AD112" s="61"/>
      <c r="AE112" s="61"/>
      <c r="AF112" s="61"/>
      <c r="AG112" s="61"/>
      <c r="AH112" s="61"/>
      <c r="AI112" s="61"/>
    </row>
    <row r="113" spans="1:35" ht="16.5" customHeight="1" x14ac:dyDescent="0.2">
      <c r="A113" s="61"/>
      <c r="B113" s="61"/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  <c r="AA113" s="61"/>
      <c r="AB113" s="61"/>
      <c r="AC113" s="61"/>
      <c r="AD113" s="61"/>
      <c r="AE113" s="61"/>
      <c r="AF113" s="61"/>
      <c r="AG113" s="61"/>
      <c r="AH113" s="61"/>
      <c r="AI113" s="61"/>
    </row>
    <row r="114" spans="1:35" ht="16.5" customHeight="1" x14ac:dyDescent="0.2">
      <c r="A114" s="61"/>
      <c r="B114" s="61"/>
      <c r="C114" s="61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  <c r="AA114" s="61"/>
      <c r="AB114" s="61"/>
      <c r="AC114" s="61"/>
      <c r="AD114" s="61"/>
      <c r="AE114" s="61"/>
      <c r="AF114" s="61"/>
      <c r="AG114" s="61"/>
      <c r="AH114" s="61"/>
      <c r="AI114" s="61"/>
    </row>
    <row r="115" spans="1:35" ht="16.5" customHeight="1" x14ac:dyDescent="0.2">
      <c r="A115" s="61"/>
      <c r="B115" s="61"/>
      <c r="C115" s="61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  <c r="AA115" s="61"/>
      <c r="AB115" s="61"/>
      <c r="AC115" s="61"/>
      <c r="AD115" s="61"/>
      <c r="AE115" s="61"/>
      <c r="AF115" s="61"/>
      <c r="AG115" s="61"/>
      <c r="AH115" s="61"/>
      <c r="AI115" s="61"/>
    </row>
    <row r="116" spans="1:35" ht="16.5" customHeight="1" x14ac:dyDescent="0.2"/>
    <row r="117" spans="1:35" ht="16.5" customHeight="1" x14ac:dyDescent="0.2"/>
  </sheetData>
  <mergeCells count="353">
    <mergeCell ref="AF70:AH70"/>
    <mergeCell ref="C71:M71"/>
    <mergeCell ref="T71:V71"/>
    <mergeCell ref="Z71:AB71"/>
    <mergeCell ref="U64:AG64"/>
    <mergeCell ref="U65:AG65"/>
    <mergeCell ref="U55:AG55"/>
    <mergeCell ref="U57:AG57"/>
    <mergeCell ref="U56:AG56"/>
    <mergeCell ref="AH58:AI58"/>
    <mergeCell ref="AH57:AI57"/>
    <mergeCell ref="AH56:AI56"/>
    <mergeCell ref="AH55:AI55"/>
    <mergeCell ref="AH62:AI63"/>
    <mergeCell ref="AH64:AI65"/>
    <mergeCell ref="AH59:AI60"/>
    <mergeCell ref="Q56:R56"/>
    <mergeCell ref="Q57:R57"/>
    <mergeCell ref="C55:P55"/>
    <mergeCell ref="U59:AG59"/>
    <mergeCell ref="C56:P56"/>
    <mergeCell ref="U60:AG60"/>
    <mergeCell ref="C57:P57"/>
    <mergeCell ref="U61:AG61"/>
    <mergeCell ref="A66:B71"/>
    <mergeCell ref="C66:M66"/>
    <mergeCell ref="T66:U66"/>
    <mergeCell ref="V66:W66"/>
    <mergeCell ref="Y66:Z66"/>
    <mergeCell ref="C67:M67"/>
    <mergeCell ref="T67:U67"/>
    <mergeCell ref="V67:W67"/>
    <mergeCell ref="Y67:Z67"/>
    <mergeCell ref="C68:M68"/>
    <mergeCell ref="C69:M69"/>
    <mergeCell ref="T69:V69"/>
    <mergeCell ref="Z69:AB69"/>
    <mergeCell ref="C70:M70"/>
    <mergeCell ref="V70:AA70"/>
    <mergeCell ref="F7:H7"/>
    <mergeCell ref="I7:Q7"/>
    <mergeCell ref="R7:T7"/>
    <mergeCell ref="U7:AI7"/>
    <mergeCell ref="A81:AI92"/>
    <mergeCell ref="G12:I12"/>
    <mergeCell ref="J12:L12"/>
    <mergeCell ref="M12:O12"/>
    <mergeCell ref="P12:R12"/>
    <mergeCell ref="S12:U12"/>
    <mergeCell ref="V12:X12"/>
    <mergeCell ref="F8:H8"/>
    <mergeCell ref="I8:Q8"/>
    <mergeCell ref="R8:T8"/>
    <mergeCell ref="U8:AI8"/>
    <mergeCell ref="F9:AI9"/>
    <mergeCell ref="J14:AB14"/>
    <mergeCell ref="Q61:R61"/>
    <mergeCell ref="A53:AI53"/>
    <mergeCell ref="A54:P54"/>
    <mergeCell ref="Q54:R54"/>
    <mergeCell ref="S54:AG54"/>
    <mergeCell ref="AH54:AI54"/>
    <mergeCell ref="Q55:R55"/>
    <mergeCell ref="Z1:AA1"/>
    <mergeCell ref="AB1:AC1"/>
    <mergeCell ref="F3:AI3"/>
    <mergeCell ref="A4:E5"/>
    <mergeCell ref="G4:J4"/>
    <mergeCell ref="K4:AI4"/>
    <mergeCell ref="F5:AI5"/>
    <mergeCell ref="F6:Q6"/>
    <mergeCell ref="R6:T6"/>
    <mergeCell ref="U6:AI6"/>
    <mergeCell ref="AH61:AI61"/>
    <mergeCell ref="S50:W50"/>
    <mergeCell ref="X50:AA50"/>
    <mergeCell ref="AB50:AC50"/>
    <mergeCell ref="AD50:AG50"/>
    <mergeCell ref="AH50:AI50"/>
    <mergeCell ref="S51:W51"/>
    <mergeCell ref="X51:AA51"/>
    <mergeCell ref="AB51:AC51"/>
    <mergeCell ref="AD51:AG51"/>
    <mergeCell ref="AH51:AI51"/>
    <mergeCell ref="U58:AG58"/>
    <mergeCell ref="AH48:AI48"/>
    <mergeCell ref="A49:F49"/>
    <mergeCell ref="G49:J49"/>
    <mergeCell ref="K49:L49"/>
    <mergeCell ref="M49:P49"/>
    <mergeCell ref="Q49:R49"/>
    <mergeCell ref="S49:W49"/>
    <mergeCell ref="X49:AA49"/>
    <mergeCell ref="AB49:AC49"/>
    <mergeCell ref="AD49:AG49"/>
    <mergeCell ref="AH49:AI49"/>
    <mergeCell ref="A48:F48"/>
    <mergeCell ref="G48:J48"/>
    <mergeCell ref="K48:L48"/>
    <mergeCell ref="M48:P48"/>
    <mergeCell ref="Q48:R48"/>
    <mergeCell ref="S48:W48"/>
    <mergeCell ref="X48:AA48"/>
    <mergeCell ref="AB48:AC48"/>
    <mergeCell ref="AD48:AG48"/>
    <mergeCell ref="AH46:AI46"/>
    <mergeCell ref="A47:F47"/>
    <mergeCell ref="G47:J47"/>
    <mergeCell ref="K47:L47"/>
    <mergeCell ref="M47:P47"/>
    <mergeCell ref="Q47:R47"/>
    <mergeCell ref="S47:W47"/>
    <mergeCell ref="X47:AA47"/>
    <mergeCell ref="AB47:AC47"/>
    <mergeCell ref="AD47:AG47"/>
    <mergeCell ref="AH47:AI47"/>
    <mergeCell ref="A46:F46"/>
    <mergeCell ref="G46:J46"/>
    <mergeCell ref="K46:L46"/>
    <mergeCell ref="M46:P46"/>
    <mergeCell ref="Q46:R46"/>
    <mergeCell ref="S46:W46"/>
    <mergeCell ref="X46:AA46"/>
    <mergeCell ref="AB46:AC46"/>
    <mergeCell ref="AD46:AG46"/>
    <mergeCell ref="AH44:AI44"/>
    <mergeCell ref="A45:F45"/>
    <mergeCell ref="G45:J45"/>
    <mergeCell ref="K45:L45"/>
    <mergeCell ref="M45:P45"/>
    <mergeCell ref="Q45:R45"/>
    <mergeCell ref="S45:W45"/>
    <mergeCell ref="X45:AA45"/>
    <mergeCell ref="AB45:AC45"/>
    <mergeCell ref="AD45:AG45"/>
    <mergeCell ref="AH45:AI45"/>
    <mergeCell ref="A44:F44"/>
    <mergeCell ref="G44:J44"/>
    <mergeCell ref="K44:L44"/>
    <mergeCell ref="M44:P44"/>
    <mergeCell ref="Q44:R44"/>
    <mergeCell ref="S44:W44"/>
    <mergeCell ref="X44:AA44"/>
    <mergeCell ref="AB44:AC44"/>
    <mergeCell ref="AD44:AG44"/>
    <mergeCell ref="AH42:AI42"/>
    <mergeCell ref="A43:F43"/>
    <mergeCell ref="G43:J43"/>
    <mergeCell ref="K43:L43"/>
    <mergeCell ref="M43:P43"/>
    <mergeCell ref="Q43:R43"/>
    <mergeCell ref="S43:W43"/>
    <mergeCell ref="X43:AA43"/>
    <mergeCell ref="AB43:AC43"/>
    <mergeCell ref="AD43:AG43"/>
    <mergeCell ref="AH43:AI43"/>
    <mergeCell ref="A42:F42"/>
    <mergeCell ref="G42:J42"/>
    <mergeCell ref="K42:L42"/>
    <mergeCell ref="M42:P42"/>
    <mergeCell ref="Q42:R42"/>
    <mergeCell ref="S42:W42"/>
    <mergeCell ref="X42:AA42"/>
    <mergeCell ref="AB42:AC42"/>
    <mergeCell ref="AD42:AG42"/>
    <mergeCell ref="AH40:AI40"/>
    <mergeCell ref="A41:F41"/>
    <mergeCell ref="G41:J41"/>
    <mergeCell ref="K41:L41"/>
    <mergeCell ref="M41:P41"/>
    <mergeCell ref="Q41:R41"/>
    <mergeCell ref="S41:W41"/>
    <mergeCell ref="X41:AA41"/>
    <mergeCell ref="AB41:AC41"/>
    <mergeCell ref="AD41:AG41"/>
    <mergeCell ref="AH41:AI41"/>
    <mergeCell ref="A40:F40"/>
    <mergeCell ref="G40:J40"/>
    <mergeCell ref="K40:L40"/>
    <mergeCell ref="M40:P40"/>
    <mergeCell ref="Q40:R40"/>
    <mergeCell ref="S40:W40"/>
    <mergeCell ref="X40:AA40"/>
    <mergeCell ref="AB40:AC40"/>
    <mergeCell ref="AD40:AG40"/>
    <mergeCell ref="AH38:AI38"/>
    <mergeCell ref="A39:F39"/>
    <mergeCell ref="G39:J39"/>
    <mergeCell ref="K39:L39"/>
    <mergeCell ref="M39:P39"/>
    <mergeCell ref="Q39:R39"/>
    <mergeCell ref="S39:W39"/>
    <mergeCell ref="X39:AA39"/>
    <mergeCell ref="AB39:AC39"/>
    <mergeCell ref="AD39:AG39"/>
    <mergeCell ref="AH39:AI39"/>
    <mergeCell ref="A38:F38"/>
    <mergeCell ref="G38:J38"/>
    <mergeCell ref="K38:L38"/>
    <mergeCell ref="M38:P38"/>
    <mergeCell ref="Q38:R38"/>
    <mergeCell ref="S38:W38"/>
    <mergeCell ref="X38:AA38"/>
    <mergeCell ref="AB38:AC38"/>
    <mergeCell ref="AD38:AG38"/>
    <mergeCell ref="AD36:AG36"/>
    <mergeCell ref="AH36:AI36"/>
    <mergeCell ref="A37:F37"/>
    <mergeCell ref="G37:J37"/>
    <mergeCell ref="K37:L37"/>
    <mergeCell ref="M37:P37"/>
    <mergeCell ref="Q37:R37"/>
    <mergeCell ref="U37:W37"/>
    <mergeCell ref="X37:AA37"/>
    <mergeCell ref="AB37:AC37"/>
    <mergeCell ref="AD37:AG37"/>
    <mergeCell ref="AH37:AI37"/>
    <mergeCell ref="A36:F36"/>
    <mergeCell ref="G36:J36"/>
    <mergeCell ref="K36:L36"/>
    <mergeCell ref="M36:P36"/>
    <mergeCell ref="Q36:R36"/>
    <mergeCell ref="S36:T37"/>
    <mergeCell ref="U36:W36"/>
    <mergeCell ref="X36:AA36"/>
    <mergeCell ref="AB36:AC36"/>
    <mergeCell ref="C30:D32"/>
    <mergeCell ref="P30:AI30"/>
    <mergeCell ref="J32:K32"/>
    <mergeCell ref="A33:AI33"/>
    <mergeCell ref="J34:R34"/>
    <mergeCell ref="Y34:Z34"/>
    <mergeCell ref="AA34:AB34"/>
    <mergeCell ref="AD34:AE34"/>
    <mergeCell ref="A35:F35"/>
    <mergeCell ref="G35:L35"/>
    <mergeCell ref="M35:R35"/>
    <mergeCell ref="S35:W35"/>
    <mergeCell ref="X35:AC35"/>
    <mergeCell ref="AD35:AI35"/>
    <mergeCell ref="P31:AI31"/>
    <mergeCell ref="AA27:AC29"/>
    <mergeCell ref="AG27:AH28"/>
    <mergeCell ref="D28:D29"/>
    <mergeCell ref="E28:F29"/>
    <mergeCell ref="H28:I29"/>
    <mergeCell ref="K28:L29"/>
    <mergeCell ref="N28:O29"/>
    <mergeCell ref="Q28:R29"/>
    <mergeCell ref="T28:U28"/>
    <mergeCell ref="V28:W28"/>
    <mergeCell ref="Y28:Z28"/>
    <mergeCell ref="T29:U29"/>
    <mergeCell ref="V29:W29"/>
    <mergeCell ref="Y29:Z29"/>
    <mergeCell ref="AE29:AI29"/>
    <mergeCell ref="K23:P24"/>
    <mergeCell ref="W24:AH24"/>
    <mergeCell ref="A25:B32"/>
    <mergeCell ref="C25:C29"/>
    <mergeCell ref="E25:G25"/>
    <mergeCell ref="H25:J25"/>
    <mergeCell ref="K25:M25"/>
    <mergeCell ref="N25:P25"/>
    <mergeCell ref="Q25:S25"/>
    <mergeCell ref="T25:Z25"/>
    <mergeCell ref="AA25:AD25"/>
    <mergeCell ref="AE25:AI25"/>
    <mergeCell ref="D26:D27"/>
    <mergeCell ref="E26:F27"/>
    <mergeCell ref="H26:I27"/>
    <mergeCell ref="K26:L27"/>
    <mergeCell ref="N26:O27"/>
    <mergeCell ref="Q26:R27"/>
    <mergeCell ref="T26:U26"/>
    <mergeCell ref="V26:W26"/>
    <mergeCell ref="Y26:Z26"/>
    <mergeCell ref="T27:U27"/>
    <mergeCell ref="V27:W27"/>
    <mergeCell ref="Y27:Z27"/>
    <mergeCell ref="C21:C22"/>
    <mergeCell ref="E21:G21"/>
    <mergeCell ref="H21:J21"/>
    <mergeCell ref="K21:M21"/>
    <mergeCell ref="N21:P21"/>
    <mergeCell ref="V21:AC21"/>
    <mergeCell ref="E22:G22"/>
    <mergeCell ref="H22:J22"/>
    <mergeCell ref="K22:M22"/>
    <mergeCell ref="N22:P22"/>
    <mergeCell ref="S22:W22"/>
    <mergeCell ref="X22:AH22"/>
    <mergeCell ref="AF15:AI15"/>
    <mergeCell ref="F16:P16"/>
    <mergeCell ref="AF16:AI16"/>
    <mergeCell ref="A17:B24"/>
    <mergeCell ref="C17:D18"/>
    <mergeCell ref="E17:G18"/>
    <mergeCell ref="H17:J18"/>
    <mergeCell ref="K17:M18"/>
    <mergeCell ref="N17:P18"/>
    <mergeCell ref="Q17:S17"/>
    <mergeCell ref="Q18:S18"/>
    <mergeCell ref="C19:C20"/>
    <mergeCell ref="E19:G19"/>
    <mergeCell ref="H19:J19"/>
    <mergeCell ref="K19:M19"/>
    <mergeCell ref="N19:P19"/>
    <mergeCell ref="Q19:R22"/>
    <mergeCell ref="S19:U19"/>
    <mergeCell ref="V19:AH19"/>
    <mergeCell ref="E20:G20"/>
    <mergeCell ref="H20:J20"/>
    <mergeCell ref="K20:M20"/>
    <mergeCell ref="N20:P20"/>
    <mergeCell ref="V20:AH20"/>
    <mergeCell ref="Y11:AB12"/>
    <mergeCell ref="F15:P15"/>
    <mergeCell ref="Q15:T16"/>
    <mergeCell ref="A13:E14"/>
    <mergeCell ref="A12:B12"/>
    <mergeCell ref="D11:F12"/>
    <mergeCell ref="G11:I11"/>
    <mergeCell ref="J11:L11"/>
    <mergeCell ref="M11:O11"/>
    <mergeCell ref="P11:R11"/>
    <mergeCell ref="S11:U11"/>
    <mergeCell ref="V11:X11"/>
    <mergeCell ref="U15:AE16"/>
    <mergeCell ref="A72:I74"/>
    <mergeCell ref="N72:X72"/>
    <mergeCell ref="Y72:AI72"/>
    <mergeCell ref="J73:M73"/>
    <mergeCell ref="N73:U73"/>
    <mergeCell ref="V73:X73"/>
    <mergeCell ref="Y73:AF73"/>
    <mergeCell ref="AG73:AI73"/>
    <mergeCell ref="J74:M74"/>
    <mergeCell ref="N74:U74"/>
    <mergeCell ref="V74:X74"/>
    <mergeCell ref="Y74:AF74"/>
    <mergeCell ref="AG74:AI74"/>
    <mergeCell ref="U63:AG63"/>
    <mergeCell ref="C59:P59"/>
    <mergeCell ref="C60:P60"/>
    <mergeCell ref="C61:P61"/>
    <mergeCell ref="Q58:R59"/>
    <mergeCell ref="Q60:R60"/>
    <mergeCell ref="C58:P58"/>
    <mergeCell ref="C62:P62"/>
    <mergeCell ref="Q62:R62"/>
    <mergeCell ref="U62:AG62"/>
    <mergeCell ref="C63:P63"/>
  </mergeCells>
  <phoneticPr fontId="1"/>
  <conditionalFormatting sqref="Q26:R29">
    <cfRule type="cellIs" dxfId="1" priority="2" operator="equal">
      <formula>0</formula>
    </cfRule>
  </conditionalFormatting>
  <conditionalFormatting sqref="V12:X12">
    <cfRule type="cellIs" dxfId="0" priority="1" operator="equal">
      <formula>0</formula>
    </cfRule>
  </conditionalFormatting>
  <dataValidations count="5">
    <dataValidation type="list" allowBlank="1" showInputMessage="1" showErrorMessage="1" sqref="O65617:R65617 JK65617:JN65617 TG65617:TJ65617 ADC65617:ADF65617 AMY65617:ANB65617 AWU65617:AWX65617 BGQ65617:BGT65617 BQM65617:BQP65617 CAI65617:CAL65617 CKE65617:CKH65617 CUA65617:CUD65617 DDW65617:DDZ65617 DNS65617:DNV65617 DXO65617:DXR65617 EHK65617:EHN65617 ERG65617:ERJ65617 FBC65617:FBF65617 FKY65617:FLB65617 FUU65617:FUX65617 GEQ65617:GET65617 GOM65617:GOP65617 GYI65617:GYL65617 HIE65617:HIH65617 HSA65617:HSD65617 IBW65617:IBZ65617 ILS65617:ILV65617 IVO65617:IVR65617 JFK65617:JFN65617 JPG65617:JPJ65617 JZC65617:JZF65617 KIY65617:KJB65617 KSU65617:KSX65617 LCQ65617:LCT65617 LMM65617:LMP65617 LWI65617:LWL65617 MGE65617:MGH65617 MQA65617:MQD65617 MZW65617:MZZ65617 NJS65617:NJV65617 NTO65617:NTR65617 ODK65617:ODN65617 ONG65617:ONJ65617 OXC65617:OXF65617 PGY65617:PHB65617 PQU65617:PQX65617 QAQ65617:QAT65617 QKM65617:QKP65617 QUI65617:QUL65617 REE65617:REH65617 ROA65617:ROD65617 RXW65617:RXZ65617 SHS65617:SHV65617 SRO65617:SRR65617 TBK65617:TBN65617 TLG65617:TLJ65617 TVC65617:TVF65617 UEY65617:UFB65617 UOU65617:UOX65617 UYQ65617:UYT65617 VIM65617:VIP65617 VSI65617:VSL65617 WCE65617:WCH65617 WMA65617:WMD65617 WVW65617:WVZ65617 O131153:R131153 JK131153:JN131153 TG131153:TJ131153 ADC131153:ADF131153 AMY131153:ANB131153 AWU131153:AWX131153 BGQ131153:BGT131153 BQM131153:BQP131153 CAI131153:CAL131153 CKE131153:CKH131153 CUA131153:CUD131153 DDW131153:DDZ131153 DNS131153:DNV131153 DXO131153:DXR131153 EHK131153:EHN131153 ERG131153:ERJ131153 FBC131153:FBF131153 FKY131153:FLB131153 FUU131153:FUX131153 GEQ131153:GET131153 GOM131153:GOP131153 GYI131153:GYL131153 HIE131153:HIH131153 HSA131153:HSD131153 IBW131153:IBZ131153 ILS131153:ILV131153 IVO131153:IVR131153 JFK131153:JFN131153 JPG131153:JPJ131153 JZC131153:JZF131153 KIY131153:KJB131153 KSU131153:KSX131153 LCQ131153:LCT131153 LMM131153:LMP131153 LWI131153:LWL131153 MGE131153:MGH131153 MQA131153:MQD131153 MZW131153:MZZ131153 NJS131153:NJV131153 NTO131153:NTR131153 ODK131153:ODN131153 ONG131153:ONJ131153 OXC131153:OXF131153 PGY131153:PHB131153 PQU131153:PQX131153 QAQ131153:QAT131153 QKM131153:QKP131153 QUI131153:QUL131153 REE131153:REH131153 ROA131153:ROD131153 RXW131153:RXZ131153 SHS131153:SHV131153 SRO131153:SRR131153 TBK131153:TBN131153 TLG131153:TLJ131153 TVC131153:TVF131153 UEY131153:UFB131153 UOU131153:UOX131153 UYQ131153:UYT131153 VIM131153:VIP131153 VSI131153:VSL131153 WCE131153:WCH131153 WMA131153:WMD131153 WVW131153:WVZ131153 O196689:R196689 JK196689:JN196689 TG196689:TJ196689 ADC196689:ADF196689 AMY196689:ANB196689 AWU196689:AWX196689 BGQ196689:BGT196689 BQM196689:BQP196689 CAI196689:CAL196689 CKE196689:CKH196689 CUA196689:CUD196689 DDW196689:DDZ196689 DNS196689:DNV196689 DXO196689:DXR196689 EHK196689:EHN196689 ERG196689:ERJ196689 FBC196689:FBF196689 FKY196689:FLB196689 FUU196689:FUX196689 GEQ196689:GET196689 GOM196689:GOP196689 GYI196689:GYL196689 HIE196689:HIH196689 HSA196689:HSD196689 IBW196689:IBZ196689 ILS196689:ILV196689 IVO196689:IVR196689 JFK196689:JFN196689 JPG196689:JPJ196689 JZC196689:JZF196689 KIY196689:KJB196689 KSU196689:KSX196689 LCQ196689:LCT196689 LMM196689:LMP196689 LWI196689:LWL196689 MGE196689:MGH196689 MQA196689:MQD196689 MZW196689:MZZ196689 NJS196689:NJV196689 NTO196689:NTR196689 ODK196689:ODN196689 ONG196689:ONJ196689 OXC196689:OXF196689 PGY196689:PHB196689 PQU196689:PQX196689 QAQ196689:QAT196689 QKM196689:QKP196689 QUI196689:QUL196689 REE196689:REH196689 ROA196689:ROD196689 RXW196689:RXZ196689 SHS196689:SHV196689 SRO196689:SRR196689 TBK196689:TBN196689 TLG196689:TLJ196689 TVC196689:TVF196689 UEY196689:UFB196689 UOU196689:UOX196689 UYQ196689:UYT196689 VIM196689:VIP196689 VSI196689:VSL196689 WCE196689:WCH196689 WMA196689:WMD196689 WVW196689:WVZ196689 O262225:R262225 JK262225:JN262225 TG262225:TJ262225 ADC262225:ADF262225 AMY262225:ANB262225 AWU262225:AWX262225 BGQ262225:BGT262225 BQM262225:BQP262225 CAI262225:CAL262225 CKE262225:CKH262225 CUA262225:CUD262225 DDW262225:DDZ262225 DNS262225:DNV262225 DXO262225:DXR262225 EHK262225:EHN262225 ERG262225:ERJ262225 FBC262225:FBF262225 FKY262225:FLB262225 FUU262225:FUX262225 GEQ262225:GET262225 GOM262225:GOP262225 GYI262225:GYL262225 HIE262225:HIH262225 HSA262225:HSD262225 IBW262225:IBZ262225 ILS262225:ILV262225 IVO262225:IVR262225 JFK262225:JFN262225 JPG262225:JPJ262225 JZC262225:JZF262225 KIY262225:KJB262225 KSU262225:KSX262225 LCQ262225:LCT262225 LMM262225:LMP262225 LWI262225:LWL262225 MGE262225:MGH262225 MQA262225:MQD262225 MZW262225:MZZ262225 NJS262225:NJV262225 NTO262225:NTR262225 ODK262225:ODN262225 ONG262225:ONJ262225 OXC262225:OXF262225 PGY262225:PHB262225 PQU262225:PQX262225 QAQ262225:QAT262225 QKM262225:QKP262225 QUI262225:QUL262225 REE262225:REH262225 ROA262225:ROD262225 RXW262225:RXZ262225 SHS262225:SHV262225 SRO262225:SRR262225 TBK262225:TBN262225 TLG262225:TLJ262225 TVC262225:TVF262225 UEY262225:UFB262225 UOU262225:UOX262225 UYQ262225:UYT262225 VIM262225:VIP262225 VSI262225:VSL262225 WCE262225:WCH262225 WMA262225:WMD262225 WVW262225:WVZ262225 O327761:R327761 JK327761:JN327761 TG327761:TJ327761 ADC327761:ADF327761 AMY327761:ANB327761 AWU327761:AWX327761 BGQ327761:BGT327761 BQM327761:BQP327761 CAI327761:CAL327761 CKE327761:CKH327761 CUA327761:CUD327761 DDW327761:DDZ327761 DNS327761:DNV327761 DXO327761:DXR327761 EHK327761:EHN327761 ERG327761:ERJ327761 FBC327761:FBF327761 FKY327761:FLB327761 FUU327761:FUX327761 GEQ327761:GET327761 GOM327761:GOP327761 GYI327761:GYL327761 HIE327761:HIH327761 HSA327761:HSD327761 IBW327761:IBZ327761 ILS327761:ILV327761 IVO327761:IVR327761 JFK327761:JFN327761 JPG327761:JPJ327761 JZC327761:JZF327761 KIY327761:KJB327761 KSU327761:KSX327761 LCQ327761:LCT327761 LMM327761:LMP327761 LWI327761:LWL327761 MGE327761:MGH327761 MQA327761:MQD327761 MZW327761:MZZ327761 NJS327761:NJV327761 NTO327761:NTR327761 ODK327761:ODN327761 ONG327761:ONJ327761 OXC327761:OXF327761 PGY327761:PHB327761 PQU327761:PQX327761 QAQ327761:QAT327761 QKM327761:QKP327761 QUI327761:QUL327761 REE327761:REH327761 ROA327761:ROD327761 RXW327761:RXZ327761 SHS327761:SHV327761 SRO327761:SRR327761 TBK327761:TBN327761 TLG327761:TLJ327761 TVC327761:TVF327761 UEY327761:UFB327761 UOU327761:UOX327761 UYQ327761:UYT327761 VIM327761:VIP327761 VSI327761:VSL327761 WCE327761:WCH327761 WMA327761:WMD327761 WVW327761:WVZ327761 O393297:R393297 JK393297:JN393297 TG393297:TJ393297 ADC393297:ADF393297 AMY393297:ANB393297 AWU393297:AWX393297 BGQ393297:BGT393297 BQM393297:BQP393297 CAI393297:CAL393297 CKE393297:CKH393297 CUA393297:CUD393297 DDW393297:DDZ393297 DNS393297:DNV393297 DXO393297:DXR393297 EHK393297:EHN393297 ERG393297:ERJ393297 FBC393297:FBF393297 FKY393297:FLB393297 FUU393297:FUX393297 GEQ393297:GET393297 GOM393297:GOP393297 GYI393297:GYL393297 HIE393297:HIH393297 HSA393297:HSD393297 IBW393297:IBZ393297 ILS393297:ILV393297 IVO393297:IVR393297 JFK393297:JFN393297 JPG393297:JPJ393297 JZC393297:JZF393297 KIY393297:KJB393297 KSU393297:KSX393297 LCQ393297:LCT393297 LMM393297:LMP393297 LWI393297:LWL393297 MGE393297:MGH393297 MQA393297:MQD393297 MZW393297:MZZ393297 NJS393297:NJV393297 NTO393297:NTR393297 ODK393297:ODN393297 ONG393297:ONJ393297 OXC393297:OXF393297 PGY393297:PHB393297 PQU393297:PQX393297 QAQ393297:QAT393297 QKM393297:QKP393297 QUI393297:QUL393297 REE393297:REH393297 ROA393297:ROD393297 RXW393297:RXZ393297 SHS393297:SHV393297 SRO393297:SRR393297 TBK393297:TBN393297 TLG393297:TLJ393297 TVC393297:TVF393297 UEY393297:UFB393297 UOU393297:UOX393297 UYQ393297:UYT393297 VIM393297:VIP393297 VSI393297:VSL393297 WCE393297:WCH393297 WMA393297:WMD393297 WVW393297:WVZ393297 O458833:R458833 JK458833:JN458833 TG458833:TJ458833 ADC458833:ADF458833 AMY458833:ANB458833 AWU458833:AWX458833 BGQ458833:BGT458833 BQM458833:BQP458833 CAI458833:CAL458833 CKE458833:CKH458833 CUA458833:CUD458833 DDW458833:DDZ458833 DNS458833:DNV458833 DXO458833:DXR458833 EHK458833:EHN458833 ERG458833:ERJ458833 FBC458833:FBF458833 FKY458833:FLB458833 FUU458833:FUX458833 GEQ458833:GET458833 GOM458833:GOP458833 GYI458833:GYL458833 HIE458833:HIH458833 HSA458833:HSD458833 IBW458833:IBZ458833 ILS458833:ILV458833 IVO458833:IVR458833 JFK458833:JFN458833 JPG458833:JPJ458833 JZC458833:JZF458833 KIY458833:KJB458833 KSU458833:KSX458833 LCQ458833:LCT458833 LMM458833:LMP458833 LWI458833:LWL458833 MGE458833:MGH458833 MQA458833:MQD458833 MZW458833:MZZ458833 NJS458833:NJV458833 NTO458833:NTR458833 ODK458833:ODN458833 ONG458833:ONJ458833 OXC458833:OXF458833 PGY458833:PHB458833 PQU458833:PQX458833 QAQ458833:QAT458833 QKM458833:QKP458833 QUI458833:QUL458833 REE458833:REH458833 ROA458833:ROD458833 RXW458833:RXZ458833 SHS458833:SHV458833 SRO458833:SRR458833 TBK458833:TBN458833 TLG458833:TLJ458833 TVC458833:TVF458833 UEY458833:UFB458833 UOU458833:UOX458833 UYQ458833:UYT458833 VIM458833:VIP458833 VSI458833:VSL458833 WCE458833:WCH458833 WMA458833:WMD458833 WVW458833:WVZ458833 O524369:R524369 JK524369:JN524369 TG524369:TJ524369 ADC524369:ADF524369 AMY524369:ANB524369 AWU524369:AWX524369 BGQ524369:BGT524369 BQM524369:BQP524369 CAI524369:CAL524369 CKE524369:CKH524369 CUA524369:CUD524369 DDW524369:DDZ524369 DNS524369:DNV524369 DXO524369:DXR524369 EHK524369:EHN524369 ERG524369:ERJ524369 FBC524369:FBF524369 FKY524369:FLB524369 FUU524369:FUX524369 GEQ524369:GET524369 GOM524369:GOP524369 GYI524369:GYL524369 HIE524369:HIH524369 HSA524369:HSD524369 IBW524369:IBZ524369 ILS524369:ILV524369 IVO524369:IVR524369 JFK524369:JFN524369 JPG524369:JPJ524369 JZC524369:JZF524369 KIY524369:KJB524369 KSU524369:KSX524369 LCQ524369:LCT524369 LMM524369:LMP524369 LWI524369:LWL524369 MGE524369:MGH524369 MQA524369:MQD524369 MZW524369:MZZ524369 NJS524369:NJV524369 NTO524369:NTR524369 ODK524369:ODN524369 ONG524369:ONJ524369 OXC524369:OXF524369 PGY524369:PHB524369 PQU524369:PQX524369 QAQ524369:QAT524369 QKM524369:QKP524369 QUI524369:QUL524369 REE524369:REH524369 ROA524369:ROD524369 RXW524369:RXZ524369 SHS524369:SHV524369 SRO524369:SRR524369 TBK524369:TBN524369 TLG524369:TLJ524369 TVC524369:TVF524369 UEY524369:UFB524369 UOU524369:UOX524369 UYQ524369:UYT524369 VIM524369:VIP524369 VSI524369:VSL524369 WCE524369:WCH524369 WMA524369:WMD524369 WVW524369:WVZ524369 O589905:R589905 JK589905:JN589905 TG589905:TJ589905 ADC589905:ADF589905 AMY589905:ANB589905 AWU589905:AWX589905 BGQ589905:BGT589905 BQM589905:BQP589905 CAI589905:CAL589905 CKE589905:CKH589905 CUA589905:CUD589905 DDW589905:DDZ589905 DNS589905:DNV589905 DXO589905:DXR589905 EHK589905:EHN589905 ERG589905:ERJ589905 FBC589905:FBF589905 FKY589905:FLB589905 FUU589905:FUX589905 GEQ589905:GET589905 GOM589905:GOP589905 GYI589905:GYL589905 HIE589905:HIH589905 HSA589905:HSD589905 IBW589905:IBZ589905 ILS589905:ILV589905 IVO589905:IVR589905 JFK589905:JFN589905 JPG589905:JPJ589905 JZC589905:JZF589905 KIY589905:KJB589905 KSU589905:KSX589905 LCQ589905:LCT589905 LMM589905:LMP589905 LWI589905:LWL589905 MGE589905:MGH589905 MQA589905:MQD589905 MZW589905:MZZ589905 NJS589905:NJV589905 NTO589905:NTR589905 ODK589905:ODN589905 ONG589905:ONJ589905 OXC589905:OXF589905 PGY589905:PHB589905 PQU589905:PQX589905 QAQ589905:QAT589905 QKM589905:QKP589905 QUI589905:QUL589905 REE589905:REH589905 ROA589905:ROD589905 RXW589905:RXZ589905 SHS589905:SHV589905 SRO589905:SRR589905 TBK589905:TBN589905 TLG589905:TLJ589905 TVC589905:TVF589905 UEY589905:UFB589905 UOU589905:UOX589905 UYQ589905:UYT589905 VIM589905:VIP589905 VSI589905:VSL589905 WCE589905:WCH589905 WMA589905:WMD589905 WVW589905:WVZ589905 O655441:R655441 JK655441:JN655441 TG655441:TJ655441 ADC655441:ADF655441 AMY655441:ANB655441 AWU655441:AWX655441 BGQ655441:BGT655441 BQM655441:BQP655441 CAI655441:CAL655441 CKE655441:CKH655441 CUA655441:CUD655441 DDW655441:DDZ655441 DNS655441:DNV655441 DXO655441:DXR655441 EHK655441:EHN655441 ERG655441:ERJ655441 FBC655441:FBF655441 FKY655441:FLB655441 FUU655441:FUX655441 GEQ655441:GET655441 GOM655441:GOP655441 GYI655441:GYL655441 HIE655441:HIH655441 HSA655441:HSD655441 IBW655441:IBZ655441 ILS655441:ILV655441 IVO655441:IVR655441 JFK655441:JFN655441 JPG655441:JPJ655441 JZC655441:JZF655441 KIY655441:KJB655441 KSU655441:KSX655441 LCQ655441:LCT655441 LMM655441:LMP655441 LWI655441:LWL655441 MGE655441:MGH655441 MQA655441:MQD655441 MZW655441:MZZ655441 NJS655441:NJV655441 NTO655441:NTR655441 ODK655441:ODN655441 ONG655441:ONJ655441 OXC655441:OXF655441 PGY655441:PHB655441 PQU655441:PQX655441 QAQ655441:QAT655441 QKM655441:QKP655441 QUI655441:QUL655441 REE655441:REH655441 ROA655441:ROD655441 RXW655441:RXZ655441 SHS655441:SHV655441 SRO655441:SRR655441 TBK655441:TBN655441 TLG655441:TLJ655441 TVC655441:TVF655441 UEY655441:UFB655441 UOU655441:UOX655441 UYQ655441:UYT655441 VIM655441:VIP655441 VSI655441:VSL655441 WCE655441:WCH655441 WMA655441:WMD655441 WVW655441:WVZ655441 O720977:R720977 JK720977:JN720977 TG720977:TJ720977 ADC720977:ADF720977 AMY720977:ANB720977 AWU720977:AWX720977 BGQ720977:BGT720977 BQM720977:BQP720977 CAI720977:CAL720977 CKE720977:CKH720977 CUA720977:CUD720977 DDW720977:DDZ720977 DNS720977:DNV720977 DXO720977:DXR720977 EHK720977:EHN720977 ERG720977:ERJ720977 FBC720977:FBF720977 FKY720977:FLB720977 FUU720977:FUX720977 GEQ720977:GET720977 GOM720977:GOP720977 GYI720977:GYL720977 HIE720977:HIH720977 HSA720977:HSD720977 IBW720977:IBZ720977 ILS720977:ILV720977 IVO720977:IVR720977 JFK720977:JFN720977 JPG720977:JPJ720977 JZC720977:JZF720977 KIY720977:KJB720977 KSU720977:KSX720977 LCQ720977:LCT720977 LMM720977:LMP720977 LWI720977:LWL720977 MGE720977:MGH720977 MQA720977:MQD720977 MZW720977:MZZ720977 NJS720977:NJV720977 NTO720977:NTR720977 ODK720977:ODN720977 ONG720977:ONJ720977 OXC720977:OXF720977 PGY720977:PHB720977 PQU720977:PQX720977 QAQ720977:QAT720977 QKM720977:QKP720977 QUI720977:QUL720977 REE720977:REH720977 ROA720977:ROD720977 RXW720977:RXZ720977 SHS720977:SHV720977 SRO720977:SRR720977 TBK720977:TBN720977 TLG720977:TLJ720977 TVC720977:TVF720977 UEY720977:UFB720977 UOU720977:UOX720977 UYQ720977:UYT720977 VIM720977:VIP720977 VSI720977:VSL720977 WCE720977:WCH720977 WMA720977:WMD720977 WVW720977:WVZ720977 O786513:R786513 JK786513:JN786513 TG786513:TJ786513 ADC786513:ADF786513 AMY786513:ANB786513 AWU786513:AWX786513 BGQ786513:BGT786513 BQM786513:BQP786513 CAI786513:CAL786513 CKE786513:CKH786513 CUA786513:CUD786513 DDW786513:DDZ786513 DNS786513:DNV786513 DXO786513:DXR786513 EHK786513:EHN786513 ERG786513:ERJ786513 FBC786513:FBF786513 FKY786513:FLB786513 FUU786513:FUX786513 GEQ786513:GET786513 GOM786513:GOP786513 GYI786513:GYL786513 HIE786513:HIH786513 HSA786513:HSD786513 IBW786513:IBZ786513 ILS786513:ILV786513 IVO786513:IVR786513 JFK786513:JFN786513 JPG786513:JPJ786513 JZC786513:JZF786513 KIY786513:KJB786513 KSU786513:KSX786513 LCQ786513:LCT786513 LMM786513:LMP786513 LWI786513:LWL786513 MGE786513:MGH786513 MQA786513:MQD786513 MZW786513:MZZ786513 NJS786513:NJV786513 NTO786513:NTR786513 ODK786513:ODN786513 ONG786513:ONJ786513 OXC786513:OXF786513 PGY786513:PHB786513 PQU786513:PQX786513 QAQ786513:QAT786513 QKM786513:QKP786513 QUI786513:QUL786513 REE786513:REH786513 ROA786513:ROD786513 RXW786513:RXZ786513 SHS786513:SHV786513 SRO786513:SRR786513 TBK786513:TBN786513 TLG786513:TLJ786513 TVC786513:TVF786513 UEY786513:UFB786513 UOU786513:UOX786513 UYQ786513:UYT786513 VIM786513:VIP786513 VSI786513:VSL786513 WCE786513:WCH786513 WMA786513:WMD786513 WVW786513:WVZ786513 O852049:R852049 JK852049:JN852049 TG852049:TJ852049 ADC852049:ADF852049 AMY852049:ANB852049 AWU852049:AWX852049 BGQ852049:BGT852049 BQM852049:BQP852049 CAI852049:CAL852049 CKE852049:CKH852049 CUA852049:CUD852049 DDW852049:DDZ852049 DNS852049:DNV852049 DXO852049:DXR852049 EHK852049:EHN852049 ERG852049:ERJ852049 FBC852049:FBF852049 FKY852049:FLB852049 FUU852049:FUX852049 GEQ852049:GET852049 GOM852049:GOP852049 GYI852049:GYL852049 HIE852049:HIH852049 HSA852049:HSD852049 IBW852049:IBZ852049 ILS852049:ILV852049 IVO852049:IVR852049 JFK852049:JFN852049 JPG852049:JPJ852049 JZC852049:JZF852049 KIY852049:KJB852049 KSU852049:KSX852049 LCQ852049:LCT852049 LMM852049:LMP852049 LWI852049:LWL852049 MGE852049:MGH852049 MQA852049:MQD852049 MZW852049:MZZ852049 NJS852049:NJV852049 NTO852049:NTR852049 ODK852049:ODN852049 ONG852049:ONJ852049 OXC852049:OXF852049 PGY852049:PHB852049 PQU852049:PQX852049 QAQ852049:QAT852049 QKM852049:QKP852049 QUI852049:QUL852049 REE852049:REH852049 ROA852049:ROD852049 RXW852049:RXZ852049 SHS852049:SHV852049 SRO852049:SRR852049 TBK852049:TBN852049 TLG852049:TLJ852049 TVC852049:TVF852049 UEY852049:UFB852049 UOU852049:UOX852049 UYQ852049:UYT852049 VIM852049:VIP852049 VSI852049:VSL852049 WCE852049:WCH852049 WMA852049:WMD852049 WVW852049:WVZ852049 O917585:R917585 JK917585:JN917585 TG917585:TJ917585 ADC917585:ADF917585 AMY917585:ANB917585 AWU917585:AWX917585 BGQ917585:BGT917585 BQM917585:BQP917585 CAI917585:CAL917585 CKE917585:CKH917585 CUA917585:CUD917585 DDW917585:DDZ917585 DNS917585:DNV917585 DXO917585:DXR917585 EHK917585:EHN917585 ERG917585:ERJ917585 FBC917585:FBF917585 FKY917585:FLB917585 FUU917585:FUX917585 GEQ917585:GET917585 GOM917585:GOP917585 GYI917585:GYL917585 HIE917585:HIH917585 HSA917585:HSD917585 IBW917585:IBZ917585 ILS917585:ILV917585 IVO917585:IVR917585 JFK917585:JFN917585 JPG917585:JPJ917585 JZC917585:JZF917585 KIY917585:KJB917585 KSU917585:KSX917585 LCQ917585:LCT917585 LMM917585:LMP917585 LWI917585:LWL917585 MGE917585:MGH917585 MQA917585:MQD917585 MZW917585:MZZ917585 NJS917585:NJV917585 NTO917585:NTR917585 ODK917585:ODN917585 ONG917585:ONJ917585 OXC917585:OXF917585 PGY917585:PHB917585 PQU917585:PQX917585 QAQ917585:QAT917585 QKM917585:QKP917585 QUI917585:QUL917585 REE917585:REH917585 ROA917585:ROD917585 RXW917585:RXZ917585 SHS917585:SHV917585 SRO917585:SRR917585 TBK917585:TBN917585 TLG917585:TLJ917585 TVC917585:TVF917585 UEY917585:UFB917585 UOU917585:UOX917585 UYQ917585:UYT917585 VIM917585:VIP917585 VSI917585:VSL917585 WCE917585:WCH917585 WMA917585:WMD917585 WVW917585:WVZ917585 O983121:R983121 JK983121:JN983121 TG983121:TJ983121 ADC983121:ADF983121 AMY983121:ANB983121 AWU983121:AWX983121 BGQ983121:BGT983121 BQM983121:BQP983121 CAI983121:CAL983121 CKE983121:CKH983121 CUA983121:CUD983121 DDW983121:DDZ983121 DNS983121:DNV983121 DXO983121:DXR983121 EHK983121:EHN983121 ERG983121:ERJ983121 FBC983121:FBF983121 FKY983121:FLB983121 FUU983121:FUX983121 GEQ983121:GET983121 GOM983121:GOP983121 GYI983121:GYL983121 HIE983121:HIH983121 HSA983121:HSD983121 IBW983121:IBZ983121 ILS983121:ILV983121 IVO983121:IVR983121 JFK983121:JFN983121 JPG983121:JPJ983121 JZC983121:JZF983121 KIY983121:KJB983121 KSU983121:KSX983121 LCQ983121:LCT983121 LMM983121:LMP983121 LWI983121:LWL983121 MGE983121:MGH983121 MQA983121:MQD983121 MZW983121:MZZ983121 NJS983121:NJV983121 NTO983121:NTR983121 ODK983121:ODN983121 ONG983121:ONJ983121 OXC983121:OXF983121 PGY983121:PHB983121 PQU983121:PQX983121 QAQ983121:QAT983121 QKM983121:QKP983121 QUI983121:QUL983121 REE983121:REH983121 ROA983121:ROD983121 RXW983121:RXZ983121 SHS983121:SHV983121 SRO983121:SRR983121 TBK983121:TBN983121 TLG983121:TLJ983121 TVC983121:TVF983121 UEY983121:UFB983121 UOU983121:UOX983121 UYQ983121:UYT983121 VIM983121:VIP983121 VSI983121:VSL983121 WCE983121:WCH983121 WMA983121:WMD983121 WVW983121:WVZ983121 O65607:R65614 JK65607:JN65614 TG65607:TJ65614 ADC65607:ADF65614 AMY65607:ANB65614 AWU65607:AWX65614 BGQ65607:BGT65614 BQM65607:BQP65614 CAI65607:CAL65614 CKE65607:CKH65614 CUA65607:CUD65614 DDW65607:DDZ65614 DNS65607:DNV65614 DXO65607:DXR65614 EHK65607:EHN65614 ERG65607:ERJ65614 FBC65607:FBF65614 FKY65607:FLB65614 FUU65607:FUX65614 GEQ65607:GET65614 GOM65607:GOP65614 GYI65607:GYL65614 HIE65607:HIH65614 HSA65607:HSD65614 IBW65607:IBZ65614 ILS65607:ILV65614 IVO65607:IVR65614 JFK65607:JFN65614 JPG65607:JPJ65614 JZC65607:JZF65614 KIY65607:KJB65614 KSU65607:KSX65614 LCQ65607:LCT65614 LMM65607:LMP65614 LWI65607:LWL65614 MGE65607:MGH65614 MQA65607:MQD65614 MZW65607:MZZ65614 NJS65607:NJV65614 NTO65607:NTR65614 ODK65607:ODN65614 ONG65607:ONJ65614 OXC65607:OXF65614 PGY65607:PHB65614 PQU65607:PQX65614 QAQ65607:QAT65614 QKM65607:QKP65614 QUI65607:QUL65614 REE65607:REH65614 ROA65607:ROD65614 RXW65607:RXZ65614 SHS65607:SHV65614 SRO65607:SRR65614 TBK65607:TBN65614 TLG65607:TLJ65614 TVC65607:TVF65614 UEY65607:UFB65614 UOU65607:UOX65614 UYQ65607:UYT65614 VIM65607:VIP65614 VSI65607:VSL65614 WCE65607:WCH65614 WMA65607:WMD65614 WVW65607:WVZ65614 O131143:R131150 JK131143:JN131150 TG131143:TJ131150 ADC131143:ADF131150 AMY131143:ANB131150 AWU131143:AWX131150 BGQ131143:BGT131150 BQM131143:BQP131150 CAI131143:CAL131150 CKE131143:CKH131150 CUA131143:CUD131150 DDW131143:DDZ131150 DNS131143:DNV131150 DXO131143:DXR131150 EHK131143:EHN131150 ERG131143:ERJ131150 FBC131143:FBF131150 FKY131143:FLB131150 FUU131143:FUX131150 GEQ131143:GET131150 GOM131143:GOP131150 GYI131143:GYL131150 HIE131143:HIH131150 HSA131143:HSD131150 IBW131143:IBZ131150 ILS131143:ILV131150 IVO131143:IVR131150 JFK131143:JFN131150 JPG131143:JPJ131150 JZC131143:JZF131150 KIY131143:KJB131150 KSU131143:KSX131150 LCQ131143:LCT131150 LMM131143:LMP131150 LWI131143:LWL131150 MGE131143:MGH131150 MQA131143:MQD131150 MZW131143:MZZ131150 NJS131143:NJV131150 NTO131143:NTR131150 ODK131143:ODN131150 ONG131143:ONJ131150 OXC131143:OXF131150 PGY131143:PHB131150 PQU131143:PQX131150 QAQ131143:QAT131150 QKM131143:QKP131150 QUI131143:QUL131150 REE131143:REH131150 ROA131143:ROD131150 RXW131143:RXZ131150 SHS131143:SHV131150 SRO131143:SRR131150 TBK131143:TBN131150 TLG131143:TLJ131150 TVC131143:TVF131150 UEY131143:UFB131150 UOU131143:UOX131150 UYQ131143:UYT131150 VIM131143:VIP131150 VSI131143:VSL131150 WCE131143:WCH131150 WMA131143:WMD131150 WVW131143:WVZ131150 O196679:R196686 JK196679:JN196686 TG196679:TJ196686 ADC196679:ADF196686 AMY196679:ANB196686 AWU196679:AWX196686 BGQ196679:BGT196686 BQM196679:BQP196686 CAI196679:CAL196686 CKE196679:CKH196686 CUA196679:CUD196686 DDW196679:DDZ196686 DNS196679:DNV196686 DXO196679:DXR196686 EHK196679:EHN196686 ERG196679:ERJ196686 FBC196679:FBF196686 FKY196679:FLB196686 FUU196679:FUX196686 GEQ196679:GET196686 GOM196679:GOP196686 GYI196679:GYL196686 HIE196679:HIH196686 HSA196679:HSD196686 IBW196679:IBZ196686 ILS196679:ILV196686 IVO196679:IVR196686 JFK196679:JFN196686 JPG196679:JPJ196686 JZC196679:JZF196686 KIY196679:KJB196686 KSU196679:KSX196686 LCQ196679:LCT196686 LMM196679:LMP196686 LWI196679:LWL196686 MGE196679:MGH196686 MQA196679:MQD196686 MZW196679:MZZ196686 NJS196679:NJV196686 NTO196679:NTR196686 ODK196679:ODN196686 ONG196679:ONJ196686 OXC196679:OXF196686 PGY196679:PHB196686 PQU196679:PQX196686 QAQ196679:QAT196686 QKM196679:QKP196686 QUI196679:QUL196686 REE196679:REH196686 ROA196679:ROD196686 RXW196679:RXZ196686 SHS196679:SHV196686 SRO196679:SRR196686 TBK196679:TBN196686 TLG196679:TLJ196686 TVC196679:TVF196686 UEY196679:UFB196686 UOU196679:UOX196686 UYQ196679:UYT196686 VIM196679:VIP196686 VSI196679:VSL196686 WCE196679:WCH196686 WMA196679:WMD196686 WVW196679:WVZ196686 O262215:R262222 JK262215:JN262222 TG262215:TJ262222 ADC262215:ADF262222 AMY262215:ANB262222 AWU262215:AWX262222 BGQ262215:BGT262222 BQM262215:BQP262222 CAI262215:CAL262222 CKE262215:CKH262222 CUA262215:CUD262222 DDW262215:DDZ262222 DNS262215:DNV262222 DXO262215:DXR262222 EHK262215:EHN262222 ERG262215:ERJ262222 FBC262215:FBF262222 FKY262215:FLB262222 FUU262215:FUX262222 GEQ262215:GET262222 GOM262215:GOP262222 GYI262215:GYL262222 HIE262215:HIH262222 HSA262215:HSD262222 IBW262215:IBZ262222 ILS262215:ILV262222 IVO262215:IVR262222 JFK262215:JFN262222 JPG262215:JPJ262222 JZC262215:JZF262222 KIY262215:KJB262222 KSU262215:KSX262222 LCQ262215:LCT262222 LMM262215:LMP262222 LWI262215:LWL262222 MGE262215:MGH262222 MQA262215:MQD262222 MZW262215:MZZ262222 NJS262215:NJV262222 NTO262215:NTR262222 ODK262215:ODN262222 ONG262215:ONJ262222 OXC262215:OXF262222 PGY262215:PHB262222 PQU262215:PQX262222 QAQ262215:QAT262222 QKM262215:QKP262222 QUI262215:QUL262222 REE262215:REH262222 ROA262215:ROD262222 RXW262215:RXZ262222 SHS262215:SHV262222 SRO262215:SRR262222 TBK262215:TBN262222 TLG262215:TLJ262222 TVC262215:TVF262222 UEY262215:UFB262222 UOU262215:UOX262222 UYQ262215:UYT262222 VIM262215:VIP262222 VSI262215:VSL262222 WCE262215:WCH262222 WMA262215:WMD262222 WVW262215:WVZ262222 O327751:R327758 JK327751:JN327758 TG327751:TJ327758 ADC327751:ADF327758 AMY327751:ANB327758 AWU327751:AWX327758 BGQ327751:BGT327758 BQM327751:BQP327758 CAI327751:CAL327758 CKE327751:CKH327758 CUA327751:CUD327758 DDW327751:DDZ327758 DNS327751:DNV327758 DXO327751:DXR327758 EHK327751:EHN327758 ERG327751:ERJ327758 FBC327751:FBF327758 FKY327751:FLB327758 FUU327751:FUX327758 GEQ327751:GET327758 GOM327751:GOP327758 GYI327751:GYL327758 HIE327751:HIH327758 HSA327751:HSD327758 IBW327751:IBZ327758 ILS327751:ILV327758 IVO327751:IVR327758 JFK327751:JFN327758 JPG327751:JPJ327758 JZC327751:JZF327758 KIY327751:KJB327758 KSU327751:KSX327758 LCQ327751:LCT327758 LMM327751:LMP327758 LWI327751:LWL327758 MGE327751:MGH327758 MQA327751:MQD327758 MZW327751:MZZ327758 NJS327751:NJV327758 NTO327751:NTR327758 ODK327751:ODN327758 ONG327751:ONJ327758 OXC327751:OXF327758 PGY327751:PHB327758 PQU327751:PQX327758 QAQ327751:QAT327758 QKM327751:QKP327758 QUI327751:QUL327758 REE327751:REH327758 ROA327751:ROD327758 RXW327751:RXZ327758 SHS327751:SHV327758 SRO327751:SRR327758 TBK327751:TBN327758 TLG327751:TLJ327758 TVC327751:TVF327758 UEY327751:UFB327758 UOU327751:UOX327758 UYQ327751:UYT327758 VIM327751:VIP327758 VSI327751:VSL327758 WCE327751:WCH327758 WMA327751:WMD327758 WVW327751:WVZ327758 O393287:R393294 JK393287:JN393294 TG393287:TJ393294 ADC393287:ADF393294 AMY393287:ANB393294 AWU393287:AWX393294 BGQ393287:BGT393294 BQM393287:BQP393294 CAI393287:CAL393294 CKE393287:CKH393294 CUA393287:CUD393294 DDW393287:DDZ393294 DNS393287:DNV393294 DXO393287:DXR393294 EHK393287:EHN393294 ERG393287:ERJ393294 FBC393287:FBF393294 FKY393287:FLB393294 FUU393287:FUX393294 GEQ393287:GET393294 GOM393287:GOP393294 GYI393287:GYL393294 HIE393287:HIH393294 HSA393287:HSD393294 IBW393287:IBZ393294 ILS393287:ILV393294 IVO393287:IVR393294 JFK393287:JFN393294 JPG393287:JPJ393294 JZC393287:JZF393294 KIY393287:KJB393294 KSU393287:KSX393294 LCQ393287:LCT393294 LMM393287:LMP393294 LWI393287:LWL393294 MGE393287:MGH393294 MQA393287:MQD393294 MZW393287:MZZ393294 NJS393287:NJV393294 NTO393287:NTR393294 ODK393287:ODN393294 ONG393287:ONJ393294 OXC393287:OXF393294 PGY393287:PHB393294 PQU393287:PQX393294 QAQ393287:QAT393294 QKM393287:QKP393294 QUI393287:QUL393294 REE393287:REH393294 ROA393287:ROD393294 RXW393287:RXZ393294 SHS393287:SHV393294 SRO393287:SRR393294 TBK393287:TBN393294 TLG393287:TLJ393294 TVC393287:TVF393294 UEY393287:UFB393294 UOU393287:UOX393294 UYQ393287:UYT393294 VIM393287:VIP393294 VSI393287:VSL393294 WCE393287:WCH393294 WMA393287:WMD393294 WVW393287:WVZ393294 O458823:R458830 JK458823:JN458830 TG458823:TJ458830 ADC458823:ADF458830 AMY458823:ANB458830 AWU458823:AWX458830 BGQ458823:BGT458830 BQM458823:BQP458830 CAI458823:CAL458830 CKE458823:CKH458830 CUA458823:CUD458830 DDW458823:DDZ458830 DNS458823:DNV458830 DXO458823:DXR458830 EHK458823:EHN458830 ERG458823:ERJ458830 FBC458823:FBF458830 FKY458823:FLB458830 FUU458823:FUX458830 GEQ458823:GET458830 GOM458823:GOP458830 GYI458823:GYL458830 HIE458823:HIH458830 HSA458823:HSD458830 IBW458823:IBZ458830 ILS458823:ILV458830 IVO458823:IVR458830 JFK458823:JFN458830 JPG458823:JPJ458830 JZC458823:JZF458830 KIY458823:KJB458830 KSU458823:KSX458830 LCQ458823:LCT458830 LMM458823:LMP458830 LWI458823:LWL458830 MGE458823:MGH458830 MQA458823:MQD458830 MZW458823:MZZ458830 NJS458823:NJV458830 NTO458823:NTR458830 ODK458823:ODN458830 ONG458823:ONJ458830 OXC458823:OXF458830 PGY458823:PHB458830 PQU458823:PQX458830 QAQ458823:QAT458830 QKM458823:QKP458830 QUI458823:QUL458830 REE458823:REH458830 ROA458823:ROD458830 RXW458823:RXZ458830 SHS458823:SHV458830 SRO458823:SRR458830 TBK458823:TBN458830 TLG458823:TLJ458830 TVC458823:TVF458830 UEY458823:UFB458830 UOU458823:UOX458830 UYQ458823:UYT458830 VIM458823:VIP458830 VSI458823:VSL458830 WCE458823:WCH458830 WMA458823:WMD458830 WVW458823:WVZ458830 O524359:R524366 JK524359:JN524366 TG524359:TJ524366 ADC524359:ADF524366 AMY524359:ANB524366 AWU524359:AWX524366 BGQ524359:BGT524366 BQM524359:BQP524366 CAI524359:CAL524366 CKE524359:CKH524366 CUA524359:CUD524366 DDW524359:DDZ524366 DNS524359:DNV524366 DXO524359:DXR524366 EHK524359:EHN524366 ERG524359:ERJ524366 FBC524359:FBF524366 FKY524359:FLB524366 FUU524359:FUX524366 GEQ524359:GET524366 GOM524359:GOP524366 GYI524359:GYL524366 HIE524359:HIH524366 HSA524359:HSD524366 IBW524359:IBZ524366 ILS524359:ILV524366 IVO524359:IVR524366 JFK524359:JFN524366 JPG524359:JPJ524366 JZC524359:JZF524366 KIY524359:KJB524366 KSU524359:KSX524366 LCQ524359:LCT524366 LMM524359:LMP524366 LWI524359:LWL524366 MGE524359:MGH524366 MQA524359:MQD524366 MZW524359:MZZ524366 NJS524359:NJV524366 NTO524359:NTR524366 ODK524359:ODN524366 ONG524359:ONJ524366 OXC524359:OXF524366 PGY524359:PHB524366 PQU524359:PQX524366 QAQ524359:QAT524366 QKM524359:QKP524366 QUI524359:QUL524366 REE524359:REH524366 ROA524359:ROD524366 RXW524359:RXZ524366 SHS524359:SHV524366 SRO524359:SRR524366 TBK524359:TBN524366 TLG524359:TLJ524366 TVC524359:TVF524366 UEY524359:UFB524366 UOU524359:UOX524366 UYQ524359:UYT524366 VIM524359:VIP524366 VSI524359:VSL524366 WCE524359:WCH524366 WMA524359:WMD524366 WVW524359:WVZ524366 O589895:R589902 JK589895:JN589902 TG589895:TJ589902 ADC589895:ADF589902 AMY589895:ANB589902 AWU589895:AWX589902 BGQ589895:BGT589902 BQM589895:BQP589902 CAI589895:CAL589902 CKE589895:CKH589902 CUA589895:CUD589902 DDW589895:DDZ589902 DNS589895:DNV589902 DXO589895:DXR589902 EHK589895:EHN589902 ERG589895:ERJ589902 FBC589895:FBF589902 FKY589895:FLB589902 FUU589895:FUX589902 GEQ589895:GET589902 GOM589895:GOP589902 GYI589895:GYL589902 HIE589895:HIH589902 HSA589895:HSD589902 IBW589895:IBZ589902 ILS589895:ILV589902 IVO589895:IVR589902 JFK589895:JFN589902 JPG589895:JPJ589902 JZC589895:JZF589902 KIY589895:KJB589902 KSU589895:KSX589902 LCQ589895:LCT589902 LMM589895:LMP589902 LWI589895:LWL589902 MGE589895:MGH589902 MQA589895:MQD589902 MZW589895:MZZ589902 NJS589895:NJV589902 NTO589895:NTR589902 ODK589895:ODN589902 ONG589895:ONJ589902 OXC589895:OXF589902 PGY589895:PHB589902 PQU589895:PQX589902 QAQ589895:QAT589902 QKM589895:QKP589902 QUI589895:QUL589902 REE589895:REH589902 ROA589895:ROD589902 RXW589895:RXZ589902 SHS589895:SHV589902 SRO589895:SRR589902 TBK589895:TBN589902 TLG589895:TLJ589902 TVC589895:TVF589902 UEY589895:UFB589902 UOU589895:UOX589902 UYQ589895:UYT589902 VIM589895:VIP589902 VSI589895:VSL589902 WCE589895:WCH589902 WMA589895:WMD589902 WVW589895:WVZ589902 O655431:R655438 JK655431:JN655438 TG655431:TJ655438 ADC655431:ADF655438 AMY655431:ANB655438 AWU655431:AWX655438 BGQ655431:BGT655438 BQM655431:BQP655438 CAI655431:CAL655438 CKE655431:CKH655438 CUA655431:CUD655438 DDW655431:DDZ655438 DNS655431:DNV655438 DXO655431:DXR655438 EHK655431:EHN655438 ERG655431:ERJ655438 FBC655431:FBF655438 FKY655431:FLB655438 FUU655431:FUX655438 GEQ655431:GET655438 GOM655431:GOP655438 GYI655431:GYL655438 HIE655431:HIH655438 HSA655431:HSD655438 IBW655431:IBZ655438 ILS655431:ILV655438 IVO655431:IVR655438 JFK655431:JFN655438 JPG655431:JPJ655438 JZC655431:JZF655438 KIY655431:KJB655438 KSU655431:KSX655438 LCQ655431:LCT655438 LMM655431:LMP655438 LWI655431:LWL655438 MGE655431:MGH655438 MQA655431:MQD655438 MZW655431:MZZ655438 NJS655431:NJV655438 NTO655431:NTR655438 ODK655431:ODN655438 ONG655431:ONJ655438 OXC655431:OXF655438 PGY655431:PHB655438 PQU655431:PQX655438 QAQ655431:QAT655438 QKM655431:QKP655438 QUI655431:QUL655438 REE655431:REH655438 ROA655431:ROD655438 RXW655431:RXZ655438 SHS655431:SHV655438 SRO655431:SRR655438 TBK655431:TBN655438 TLG655431:TLJ655438 TVC655431:TVF655438 UEY655431:UFB655438 UOU655431:UOX655438 UYQ655431:UYT655438 VIM655431:VIP655438 VSI655431:VSL655438 WCE655431:WCH655438 WMA655431:WMD655438 WVW655431:WVZ655438 O720967:R720974 JK720967:JN720974 TG720967:TJ720974 ADC720967:ADF720974 AMY720967:ANB720974 AWU720967:AWX720974 BGQ720967:BGT720974 BQM720967:BQP720974 CAI720967:CAL720974 CKE720967:CKH720974 CUA720967:CUD720974 DDW720967:DDZ720974 DNS720967:DNV720974 DXO720967:DXR720974 EHK720967:EHN720974 ERG720967:ERJ720974 FBC720967:FBF720974 FKY720967:FLB720974 FUU720967:FUX720974 GEQ720967:GET720974 GOM720967:GOP720974 GYI720967:GYL720974 HIE720967:HIH720974 HSA720967:HSD720974 IBW720967:IBZ720974 ILS720967:ILV720974 IVO720967:IVR720974 JFK720967:JFN720974 JPG720967:JPJ720974 JZC720967:JZF720974 KIY720967:KJB720974 KSU720967:KSX720974 LCQ720967:LCT720974 LMM720967:LMP720974 LWI720967:LWL720974 MGE720967:MGH720974 MQA720967:MQD720974 MZW720967:MZZ720974 NJS720967:NJV720974 NTO720967:NTR720974 ODK720967:ODN720974 ONG720967:ONJ720974 OXC720967:OXF720974 PGY720967:PHB720974 PQU720967:PQX720974 QAQ720967:QAT720974 QKM720967:QKP720974 QUI720967:QUL720974 REE720967:REH720974 ROA720967:ROD720974 RXW720967:RXZ720974 SHS720967:SHV720974 SRO720967:SRR720974 TBK720967:TBN720974 TLG720967:TLJ720974 TVC720967:TVF720974 UEY720967:UFB720974 UOU720967:UOX720974 UYQ720967:UYT720974 VIM720967:VIP720974 VSI720967:VSL720974 WCE720967:WCH720974 WMA720967:WMD720974 WVW720967:WVZ720974 O786503:R786510 JK786503:JN786510 TG786503:TJ786510 ADC786503:ADF786510 AMY786503:ANB786510 AWU786503:AWX786510 BGQ786503:BGT786510 BQM786503:BQP786510 CAI786503:CAL786510 CKE786503:CKH786510 CUA786503:CUD786510 DDW786503:DDZ786510 DNS786503:DNV786510 DXO786503:DXR786510 EHK786503:EHN786510 ERG786503:ERJ786510 FBC786503:FBF786510 FKY786503:FLB786510 FUU786503:FUX786510 GEQ786503:GET786510 GOM786503:GOP786510 GYI786503:GYL786510 HIE786503:HIH786510 HSA786503:HSD786510 IBW786503:IBZ786510 ILS786503:ILV786510 IVO786503:IVR786510 JFK786503:JFN786510 JPG786503:JPJ786510 JZC786503:JZF786510 KIY786503:KJB786510 KSU786503:KSX786510 LCQ786503:LCT786510 LMM786503:LMP786510 LWI786503:LWL786510 MGE786503:MGH786510 MQA786503:MQD786510 MZW786503:MZZ786510 NJS786503:NJV786510 NTO786503:NTR786510 ODK786503:ODN786510 ONG786503:ONJ786510 OXC786503:OXF786510 PGY786503:PHB786510 PQU786503:PQX786510 QAQ786503:QAT786510 QKM786503:QKP786510 QUI786503:QUL786510 REE786503:REH786510 ROA786503:ROD786510 RXW786503:RXZ786510 SHS786503:SHV786510 SRO786503:SRR786510 TBK786503:TBN786510 TLG786503:TLJ786510 TVC786503:TVF786510 UEY786503:UFB786510 UOU786503:UOX786510 UYQ786503:UYT786510 VIM786503:VIP786510 VSI786503:VSL786510 WCE786503:WCH786510 WMA786503:WMD786510 WVW786503:WVZ786510 O852039:R852046 JK852039:JN852046 TG852039:TJ852046 ADC852039:ADF852046 AMY852039:ANB852046 AWU852039:AWX852046 BGQ852039:BGT852046 BQM852039:BQP852046 CAI852039:CAL852046 CKE852039:CKH852046 CUA852039:CUD852046 DDW852039:DDZ852046 DNS852039:DNV852046 DXO852039:DXR852046 EHK852039:EHN852046 ERG852039:ERJ852046 FBC852039:FBF852046 FKY852039:FLB852046 FUU852039:FUX852046 GEQ852039:GET852046 GOM852039:GOP852046 GYI852039:GYL852046 HIE852039:HIH852046 HSA852039:HSD852046 IBW852039:IBZ852046 ILS852039:ILV852046 IVO852039:IVR852046 JFK852039:JFN852046 JPG852039:JPJ852046 JZC852039:JZF852046 KIY852039:KJB852046 KSU852039:KSX852046 LCQ852039:LCT852046 LMM852039:LMP852046 LWI852039:LWL852046 MGE852039:MGH852046 MQA852039:MQD852046 MZW852039:MZZ852046 NJS852039:NJV852046 NTO852039:NTR852046 ODK852039:ODN852046 ONG852039:ONJ852046 OXC852039:OXF852046 PGY852039:PHB852046 PQU852039:PQX852046 QAQ852039:QAT852046 QKM852039:QKP852046 QUI852039:QUL852046 REE852039:REH852046 ROA852039:ROD852046 RXW852039:RXZ852046 SHS852039:SHV852046 SRO852039:SRR852046 TBK852039:TBN852046 TLG852039:TLJ852046 TVC852039:TVF852046 UEY852039:UFB852046 UOU852039:UOX852046 UYQ852039:UYT852046 VIM852039:VIP852046 VSI852039:VSL852046 WCE852039:WCH852046 WMA852039:WMD852046 WVW852039:WVZ852046 O917575:R917582 JK917575:JN917582 TG917575:TJ917582 ADC917575:ADF917582 AMY917575:ANB917582 AWU917575:AWX917582 BGQ917575:BGT917582 BQM917575:BQP917582 CAI917575:CAL917582 CKE917575:CKH917582 CUA917575:CUD917582 DDW917575:DDZ917582 DNS917575:DNV917582 DXO917575:DXR917582 EHK917575:EHN917582 ERG917575:ERJ917582 FBC917575:FBF917582 FKY917575:FLB917582 FUU917575:FUX917582 GEQ917575:GET917582 GOM917575:GOP917582 GYI917575:GYL917582 HIE917575:HIH917582 HSA917575:HSD917582 IBW917575:IBZ917582 ILS917575:ILV917582 IVO917575:IVR917582 JFK917575:JFN917582 JPG917575:JPJ917582 JZC917575:JZF917582 KIY917575:KJB917582 KSU917575:KSX917582 LCQ917575:LCT917582 LMM917575:LMP917582 LWI917575:LWL917582 MGE917575:MGH917582 MQA917575:MQD917582 MZW917575:MZZ917582 NJS917575:NJV917582 NTO917575:NTR917582 ODK917575:ODN917582 ONG917575:ONJ917582 OXC917575:OXF917582 PGY917575:PHB917582 PQU917575:PQX917582 QAQ917575:QAT917582 QKM917575:QKP917582 QUI917575:QUL917582 REE917575:REH917582 ROA917575:ROD917582 RXW917575:RXZ917582 SHS917575:SHV917582 SRO917575:SRR917582 TBK917575:TBN917582 TLG917575:TLJ917582 TVC917575:TVF917582 UEY917575:UFB917582 UOU917575:UOX917582 UYQ917575:UYT917582 VIM917575:VIP917582 VSI917575:VSL917582 WCE917575:WCH917582 WMA917575:WMD917582 WVW917575:WVZ917582 O983111:R983118 JK983111:JN983118 TG983111:TJ983118 ADC983111:ADF983118 AMY983111:ANB983118 AWU983111:AWX983118 BGQ983111:BGT983118 BQM983111:BQP983118 CAI983111:CAL983118 CKE983111:CKH983118 CUA983111:CUD983118 DDW983111:DDZ983118 DNS983111:DNV983118 DXO983111:DXR983118 EHK983111:EHN983118 ERG983111:ERJ983118 FBC983111:FBF983118 FKY983111:FLB983118 FUU983111:FUX983118 GEQ983111:GET983118 GOM983111:GOP983118 GYI983111:GYL983118 HIE983111:HIH983118 HSA983111:HSD983118 IBW983111:IBZ983118 ILS983111:ILV983118 IVO983111:IVR983118 JFK983111:JFN983118 JPG983111:JPJ983118 JZC983111:JZF983118 KIY983111:KJB983118 KSU983111:KSX983118 LCQ983111:LCT983118 LMM983111:LMP983118 LWI983111:LWL983118 MGE983111:MGH983118 MQA983111:MQD983118 MZW983111:MZZ983118 NJS983111:NJV983118 NTO983111:NTR983118 ODK983111:ODN983118 ONG983111:ONJ983118 OXC983111:OXF983118 PGY983111:PHB983118 PQU983111:PQX983118 QAQ983111:QAT983118 QKM983111:QKP983118 QUI983111:QUL983118 REE983111:REH983118 ROA983111:ROD983118 RXW983111:RXZ983118 SHS983111:SHV983118 SRO983111:SRR983118 TBK983111:TBN983118 TLG983111:TLJ983118 TVC983111:TVF983118 UEY983111:UFB983118 UOU983111:UOX983118 UYQ983111:UYT983118 VIM983111:VIP983118 VSI983111:VSL983118 WCE983111:WCH983118 WMA983111:WMD983118 WVW983111:WVZ983118 AF65607:AI65617 KB65607:KE65617 TX65607:UA65617 ADT65607:ADW65617 ANP65607:ANS65617 AXL65607:AXO65617 BHH65607:BHK65617 BRD65607:BRG65617 CAZ65607:CBC65617 CKV65607:CKY65617 CUR65607:CUU65617 DEN65607:DEQ65617 DOJ65607:DOM65617 DYF65607:DYI65617 EIB65607:EIE65617 ERX65607:ESA65617 FBT65607:FBW65617 FLP65607:FLS65617 FVL65607:FVO65617 GFH65607:GFK65617 GPD65607:GPG65617 GYZ65607:GZC65617 HIV65607:HIY65617 HSR65607:HSU65617 ICN65607:ICQ65617 IMJ65607:IMM65617 IWF65607:IWI65617 JGB65607:JGE65617 JPX65607:JQA65617 JZT65607:JZW65617 KJP65607:KJS65617 KTL65607:KTO65617 LDH65607:LDK65617 LND65607:LNG65617 LWZ65607:LXC65617 MGV65607:MGY65617 MQR65607:MQU65617 NAN65607:NAQ65617 NKJ65607:NKM65617 NUF65607:NUI65617 OEB65607:OEE65617 ONX65607:OOA65617 OXT65607:OXW65617 PHP65607:PHS65617 PRL65607:PRO65617 QBH65607:QBK65617 QLD65607:QLG65617 QUZ65607:QVC65617 REV65607:REY65617 ROR65607:ROU65617 RYN65607:RYQ65617 SIJ65607:SIM65617 SSF65607:SSI65617 TCB65607:TCE65617 TLX65607:TMA65617 TVT65607:TVW65617 UFP65607:UFS65617 UPL65607:UPO65617 UZH65607:UZK65617 VJD65607:VJG65617 VSZ65607:VTC65617 WCV65607:WCY65617 WMR65607:WMU65617 WWN65607:WWQ65617 AF131143:AI131153 KB131143:KE131153 TX131143:UA131153 ADT131143:ADW131153 ANP131143:ANS131153 AXL131143:AXO131153 BHH131143:BHK131153 BRD131143:BRG131153 CAZ131143:CBC131153 CKV131143:CKY131153 CUR131143:CUU131153 DEN131143:DEQ131153 DOJ131143:DOM131153 DYF131143:DYI131153 EIB131143:EIE131153 ERX131143:ESA131153 FBT131143:FBW131153 FLP131143:FLS131153 FVL131143:FVO131153 GFH131143:GFK131153 GPD131143:GPG131153 GYZ131143:GZC131153 HIV131143:HIY131153 HSR131143:HSU131153 ICN131143:ICQ131153 IMJ131143:IMM131153 IWF131143:IWI131153 JGB131143:JGE131153 JPX131143:JQA131153 JZT131143:JZW131153 KJP131143:KJS131153 KTL131143:KTO131153 LDH131143:LDK131153 LND131143:LNG131153 LWZ131143:LXC131153 MGV131143:MGY131153 MQR131143:MQU131153 NAN131143:NAQ131153 NKJ131143:NKM131153 NUF131143:NUI131153 OEB131143:OEE131153 ONX131143:OOA131153 OXT131143:OXW131153 PHP131143:PHS131153 PRL131143:PRO131153 QBH131143:QBK131153 QLD131143:QLG131153 QUZ131143:QVC131153 REV131143:REY131153 ROR131143:ROU131153 RYN131143:RYQ131153 SIJ131143:SIM131153 SSF131143:SSI131153 TCB131143:TCE131153 TLX131143:TMA131153 TVT131143:TVW131153 UFP131143:UFS131153 UPL131143:UPO131153 UZH131143:UZK131153 VJD131143:VJG131153 VSZ131143:VTC131153 WCV131143:WCY131153 WMR131143:WMU131153 WWN131143:WWQ131153 AF196679:AI196689 KB196679:KE196689 TX196679:UA196689 ADT196679:ADW196689 ANP196679:ANS196689 AXL196679:AXO196689 BHH196679:BHK196689 BRD196679:BRG196689 CAZ196679:CBC196689 CKV196679:CKY196689 CUR196679:CUU196689 DEN196679:DEQ196689 DOJ196679:DOM196689 DYF196679:DYI196689 EIB196679:EIE196689 ERX196679:ESA196689 FBT196679:FBW196689 FLP196679:FLS196689 FVL196679:FVO196689 GFH196679:GFK196689 GPD196679:GPG196689 GYZ196679:GZC196689 HIV196679:HIY196689 HSR196679:HSU196689 ICN196679:ICQ196689 IMJ196679:IMM196689 IWF196679:IWI196689 JGB196679:JGE196689 JPX196679:JQA196689 JZT196679:JZW196689 KJP196679:KJS196689 KTL196679:KTO196689 LDH196679:LDK196689 LND196679:LNG196689 LWZ196679:LXC196689 MGV196679:MGY196689 MQR196679:MQU196689 NAN196679:NAQ196689 NKJ196679:NKM196689 NUF196679:NUI196689 OEB196679:OEE196689 ONX196679:OOA196689 OXT196679:OXW196689 PHP196679:PHS196689 PRL196679:PRO196689 QBH196679:QBK196689 QLD196679:QLG196689 QUZ196679:QVC196689 REV196679:REY196689 ROR196679:ROU196689 RYN196679:RYQ196689 SIJ196679:SIM196689 SSF196679:SSI196689 TCB196679:TCE196689 TLX196679:TMA196689 TVT196679:TVW196689 UFP196679:UFS196689 UPL196679:UPO196689 UZH196679:UZK196689 VJD196679:VJG196689 VSZ196679:VTC196689 WCV196679:WCY196689 WMR196679:WMU196689 WWN196679:WWQ196689 AF262215:AI262225 KB262215:KE262225 TX262215:UA262225 ADT262215:ADW262225 ANP262215:ANS262225 AXL262215:AXO262225 BHH262215:BHK262225 BRD262215:BRG262225 CAZ262215:CBC262225 CKV262215:CKY262225 CUR262215:CUU262225 DEN262215:DEQ262225 DOJ262215:DOM262225 DYF262215:DYI262225 EIB262215:EIE262225 ERX262215:ESA262225 FBT262215:FBW262225 FLP262215:FLS262225 FVL262215:FVO262225 GFH262215:GFK262225 GPD262215:GPG262225 GYZ262215:GZC262225 HIV262215:HIY262225 HSR262215:HSU262225 ICN262215:ICQ262225 IMJ262215:IMM262225 IWF262215:IWI262225 JGB262215:JGE262225 JPX262215:JQA262225 JZT262215:JZW262225 KJP262215:KJS262225 KTL262215:KTO262225 LDH262215:LDK262225 LND262215:LNG262225 LWZ262215:LXC262225 MGV262215:MGY262225 MQR262215:MQU262225 NAN262215:NAQ262225 NKJ262215:NKM262225 NUF262215:NUI262225 OEB262215:OEE262225 ONX262215:OOA262225 OXT262215:OXW262225 PHP262215:PHS262225 PRL262215:PRO262225 QBH262215:QBK262225 QLD262215:QLG262225 QUZ262215:QVC262225 REV262215:REY262225 ROR262215:ROU262225 RYN262215:RYQ262225 SIJ262215:SIM262225 SSF262215:SSI262225 TCB262215:TCE262225 TLX262215:TMA262225 TVT262215:TVW262225 UFP262215:UFS262225 UPL262215:UPO262225 UZH262215:UZK262225 VJD262215:VJG262225 VSZ262215:VTC262225 WCV262215:WCY262225 WMR262215:WMU262225 WWN262215:WWQ262225 AF327751:AI327761 KB327751:KE327761 TX327751:UA327761 ADT327751:ADW327761 ANP327751:ANS327761 AXL327751:AXO327761 BHH327751:BHK327761 BRD327751:BRG327761 CAZ327751:CBC327761 CKV327751:CKY327761 CUR327751:CUU327761 DEN327751:DEQ327761 DOJ327751:DOM327761 DYF327751:DYI327761 EIB327751:EIE327761 ERX327751:ESA327761 FBT327751:FBW327761 FLP327751:FLS327761 FVL327751:FVO327761 GFH327751:GFK327761 GPD327751:GPG327761 GYZ327751:GZC327761 HIV327751:HIY327761 HSR327751:HSU327761 ICN327751:ICQ327761 IMJ327751:IMM327761 IWF327751:IWI327761 JGB327751:JGE327761 JPX327751:JQA327761 JZT327751:JZW327761 KJP327751:KJS327761 KTL327751:KTO327761 LDH327751:LDK327761 LND327751:LNG327761 LWZ327751:LXC327761 MGV327751:MGY327761 MQR327751:MQU327761 NAN327751:NAQ327761 NKJ327751:NKM327761 NUF327751:NUI327761 OEB327751:OEE327761 ONX327751:OOA327761 OXT327751:OXW327761 PHP327751:PHS327761 PRL327751:PRO327761 QBH327751:QBK327761 QLD327751:QLG327761 QUZ327751:QVC327761 REV327751:REY327761 ROR327751:ROU327761 RYN327751:RYQ327761 SIJ327751:SIM327761 SSF327751:SSI327761 TCB327751:TCE327761 TLX327751:TMA327761 TVT327751:TVW327761 UFP327751:UFS327761 UPL327751:UPO327761 UZH327751:UZK327761 VJD327751:VJG327761 VSZ327751:VTC327761 WCV327751:WCY327761 WMR327751:WMU327761 WWN327751:WWQ327761 AF393287:AI393297 KB393287:KE393297 TX393287:UA393297 ADT393287:ADW393297 ANP393287:ANS393297 AXL393287:AXO393297 BHH393287:BHK393297 BRD393287:BRG393297 CAZ393287:CBC393297 CKV393287:CKY393297 CUR393287:CUU393297 DEN393287:DEQ393297 DOJ393287:DOM393297 DYF393287:DYI393297 EIB393287:EIE393297 ERX393287:ESA393297 FBT393287:FBW393297 FLP393287:FLS393297 FVL393287:FVO393297 GFH393287:GFK393297 GPD393287:GPG393297 GYZ393287:GZC393297 HIV393287:HIY393297 HSR393287:HSU393297 ICN393287:ICQ393297 IMJ393287:IMM393297 IWF393287:IWI393297 JGB393287:JGE393297 JPX393287:JQA393297 JZT393287:JZW393297 KJP393287:KJS393297 KTL393287:KTO393297 LDH393287:LDK393297 LND393287:LNG393297 LWZ393287:LXC393297 MGV393287:MGY393297 MQR393287:MQU393297 NAN393287:NAQ393297 NKJ393287:NKM393297 NUF393287:NUI393297 OEB393287:OEE393297 ONX393287:OOA393297 OXT393287:OXW393297 PHP393287:PHS393297 PRL393287:PRO393297 QBH393287:QBK393297 QLD393287:QLG393297 QUZ393287:QVC393297 REV393287:REY393297 ROR393287:ROU393297 RYN393287:RYQ393297 SIJ393287:SIM393297 SSF393287:SSI393297 TCB393287:TCE393297 TLX393287:TMA393297 TVT393287:TVW393297 UFP393287:UFS393297 UPL393287:UPO393297 UZH393287:UZK393297 VJD393287:VJG393297 VSZ393287:VTC393297 WCV393287:WCY393297 WMR393287:WMU393297 WWN393287:WWQ393297 AF458823:AI458833 KB458823:KE458833 TX458823:UA458833 ADT458823:ADW458833 ANP458823:ANS458833 AXL458823:AXO458833 BHH458823:BHK458833 BRD458823:BRG458833 CAZ458823:CBC458833 CKV458823:CKY458833 CUR458823:CUU458833 DEN458823:DEQ458833 DOJ458823:DOM458833 DYF458823:DYI458833 EIB458823:EIE458833 ERX458823:ESA458833 FBT458823:FBW458833 FLP458823:FLS458833 FVL458823:FVO458833 GFH458823:GFK458833 GPD458823:GPG458833 GYZ458823:GZC458833 HIV458823:HIY458833 HSR458823:HSU458833 ICN458823:ICQ458833 IMJ458823:IMM458833 IWF458823:IWI458833 JGB458823:JGE458833 JPX458823:JQA458833 JZT458823:JZW458833 KJP458823:KJS458833 KTL458823:KTO458833 LDH458823:LDK458833 LND458823:LNG458833 LWZ458823:LXC458833 MGV458823:MGY458833 MQR458823:MQU458833 NAN458823:NAQ458833 NKJ458823:NKM458833 NUF458823:NUI458833 OEB458823:OEE458833 ONX458823:OOA458833 OXT458823:OXW458833 PHP458823:PHS458833 PRL458823:PRO458833 QBH458823:QBK458833 QLD458823:QLG458833 QUZ458823:QVC458833 REV458823:REY458833 ROR458823:ROU458833 RYN458823:RYQ458833 SIJ458823:SIM458833 SSF458823:SSI458833 TCB458823:TCE458833 TLX458823:TMA458833 TVT458823:TVW458833 UFP458823:UFS458833 UPL458823:UPO458833 UZH458823:UZK458833 VJD458823:VJG458833 VSZ458823:VTC458833 WCV458823:WCY458833 WMR458823:WMU458833 WWN458823:WWQ458833 AF524359:AI524369 KB524359:KE524369 TX524359:UA524369 ADT524359:ADW524369 ANP524359:ANS524369 AXL524359:AXO524369 BHH524359:BHK524369 BRD524359:BRG524369 CAZ524359:CBC524369 CKV524359:CKY524369 CUR524359:CUU524369 DEN524359:DEQ524369 DOJ524359:DOM524369 DYF524359:DYI524369 EIB524359:EIE524369 ERX524359:ESA524369 FBT524359:FBW524369 FLP524359:FLS524369 FVL524359:FVO524369 GFH524359:GFK524369 GPD524359:GPG524369 GYZ524359:GZC524369 HIV524359:HIY524369 HSR524359:HSU524369 ICN524359:ICQ524369 IMJ524359:IMM524369 IWF524359:IWI524369 JGB524359:JGE524369 JPX524359:JQA524369 JZT524359:JZW524369 KJP524359:KJS524369 KTL524359:KTO524369 LDH524359:LDK524369 LND524359:LNG524369 LWZ524359:LXC524369 MGV524359:MGY524369 MQR524359:MQU524369 NAN524359:NAQ524369 NKJ524359:NKM524369 NUF524359:NUI524369 OEB524359:OEE524369 ONX524359:OOA524369 OXT524359:OXW524369 PHP524359:PHS524369 PRL524359:PRO524369 QBH524359:QBK524369 QLD524359:QLG524369 QUZ524359:QVC524369 REV524359:REY524369 ROR524359:ROU524369 RYN524359:RYQ524369 SIJ524359:SIM524369 SSF524359:SSI524369 TCB524359:TCE524369 TLX524359:TMA524369 TVT524359:TVW524369 UFP524359:UFS524369 UPL524359:UPO524369 UZH524359:UZK524369 VJD524359:VJG524369 VSZ524359:VTC524369 WCV524359:WCY524369 WMR524359:WMU524369 WWN524359:WWQ524369 AF589895:AI589905 KB589895:KE589905 TX589895:UA589905 ADT589895:ADW589905 ANP589895:ANS589905 AXL589895:AXO589905 BHH589895:BHK589905 BRD589895:BRG589905 CAZ589895:CBC589905 CKV589895:CKY589905 CUR589895:CUU589905 DEN589895:DEQ589905 DOJ589895:DOM589905 DYF589895:DYI589905 EIB589895:EIE589905 ERX589895:ESA589905 FBT589895:FBW589905 FLP589895:FLS589905 FVL589895:FVO589905 GFH589895:GFK589905 GPD589895:GPG589905 GYZ589895:GZC589905 HIV589895:HIY589905 HSR589895:HSU589905 ICN589895:ICQ589905 IMJ589895:IMM589905 IWF589895:IWI589905 JGB589895:JGE589905 JPX589895:JQA589905 JZT589895:JZW589905 KJP589895:KJS589905 KTL589895:KTO589905 LDH589895:LDK589905 LND589895:LNG589905 LWZ589895:LXC589905 MGV589895:MGY589905 MQR589895:MQU589905 NAN589895:NAQ589905 NKJ589895:NKM589905 NUF589895:NUI589905 OEB589895:OEE589905 ONX589895:OOA589905 OXT589895:OXW589905 PHP589895:PHS589905 PRL589895:PRO589905 QBH589895:QBK589905 QLD589895:QLG589905 QUZ589895:QVC589905 REV589895:REY589905 ROR589895:ROU589905 RYN589895:RYQ589905 SIJ589895:SIM589905 SSF589895:SSI589905 TCB589895:TCE589905 TLX589895:TMA589905 TVT589895:TVW589905 UFP589895:UFS589905 UPL589895:UPO589905 UZH589895:UZK589905 VJD589895:VJG589905 VSZ589895:VTC589905 WCV589895:WCY589905 WMR589895:WMU589905 WWN589895:WWQ589905 AF655431:AI655441 KB655431:KE655441 TX655431:UA655441 ADT655431:ADW655441 ANP655431:ANS655441 AXL655431:AXO655441 BHH655431:BHK655441 BRD655431:BRG655441 CAZ655431:CBC655441 CKV655431:CKY655441 CUR655431:CUU655441 DEN655431:DEQ655441 DOJ655431:DOM655441 DYF655431:DYI655441 EIB655431:EIE655441 ERX655431:ESA655441 FBT655431:FBW655441 FLP655431:FLS655441 FVL655431:FVO655441 GFH655431:GFK655441 GPD655431:GPG655441 GYZ655431:GZC655441 HIV655431:HIY655441 HSR655431:HSU655441 ICN655431:ICQ655441 IMJ655431:IMM655441 IWF655431:IWI655441 JGB655431:JGE655441 JPX655431:JQA655441 JZT655431:JZW655441 KJP655431:KJS655441 KTL655431:KTO655441 LDH655431:LDK655441 LND655431:LNG655441 LWZ655431:LXC655441 MGV655431:MGY655441 MQR655431:MQU655441 NAN655431:NAQ655441 NKJ655431:NKM655441 NUF655431:NUI655441 OEB655431:OEE655441 ONX655431:OOA655441 OXT655431:OXW655441 PHP655431:PHS655441 PRL655431:PRO655441 QBH655431:QBK655441 QLD655431:QLG655441 QUZ655431:QVC655441 REV655431:REY655441 ROR655431:ROU655441 RYN655431:RYQ655441 SIJ655431:SIM655441 SSF655431:SSI655441 TCB655431:TCE655441 TLX655431:TMA655441 TVT655431:TVW655441 UFP655431:UFS655441 UPL655431:UPO655441 UZH655431:UZK655441 VJD655431:VJG655441 VSZ655431:VTC655441 WCV655431:WCY655441 WMR655431:WMU655441 WWN655431:WWQ655441 AF720967:AI720977 KB720967:KE720977 TX720967:UA720977 ADT720967:ADW720977 ANP720967:ANS720977 AXL720967:AXO720977 BHH720967:BHK720977 BRD720967:BRG720977 CAZ720967:CBC720977 CKV720967:CKY720977 CUR720967:CUU720977 DEN720967:DEQ720977 DOJ720967:DOM720977 DYF720967:DYI720977 EIB720967:EIE720977 ERX720967:ESA720977 FBT720967:FBW720977 FLP720967:FLS720977 FVL720967:FVO720977 GFH720967:GFK720977 GPD720967:GPG720977 GYZ720967:GZC720977 HIV720967:HIY720977 HSR720967:HSU720977 ICN720967:ICQ720977 IMJ720967:IMM720977 IWF720967:IWI720977 JGB720967:JGE720977 JPX720967:JQA720977 JZT720967:JZW720977 KJP720967:KJS720977 KTL720967:KTO720977 LDH720967:LDK720977 LND720967:LNG720977 LWZ720967:LXC720977 MGV720967:MGY720977 MQR720967:MQU720977 NAN720967:NAQ720977 NKJ720967:NKM720977 NUF720967:NUI720977 OEB720967:OEE720977 ONX720967:OOA720977 OXT720967:OXW720977 PHP720967:PHS720977 PRL720967:PRO720977 QBH720967:QBK720977 QLD720967:QLG720977 QUZ720967:QVC720977 REV720967:REY720977 ROR720967:ROU720977 RYN720967:RYQ720977 SIJ720967:SIM720977 SSF720967:SSI720977 TCB720967:TCE720977 TLX720967:TMA720977 TVT720967:TVW720977 UFP720967:UFS720977 UPL720967:UPO720977 UZH720967:UZK720977 VJD720967:VJG720977 VSZ720967:VTC720977 WCV720967:WCY720977 WMR720967:WMU720977 WWN720967:WWQ720977 AF786503:AI786513 KB786503:KE786513 TX786503:UA786513 ADT786503:ADW786513 ANP786503:ANS786513 AXL786503:AXO786513 BHH786503:BHK786513 BRD786503:BRG786513 CAZ786503:CBC786513 CKV786503:CKY786513 CUR786503:CUU786513 DEN786503:DEQ786513 DOJ786503:DOM786513 DYF786503:DYI786513 EIB786503:EIE786513 ERX786503:ESA786513 FBT786503:FBW786513 FLP786503:FLS786513 FVL786503:FVO786513 GFH786503:GFK786513 GPD786503:GPG786513 GYZ786503:GZC786513 HIV786503:HIY786513 HSR786503:HSU786513 ICN786503:ICQ786513 IMJ786503:IMM786513 IWF786503:IWI786513 JGB786503:JGE786513 JPX786503:JQA786513 JZT786503:JZW786513 KJP786503:KJS786513 KTL786503:KTO786513 LDH786503:LDK786513 LND786503:LNG786513 LWZ786503:LXC786513 MGV786503:MGY786513 MQR786503:MQU786513 NAN786503:NAQ786513 NKJ786503:NKM786513 NUF786503:NUI786513 OEB786503:OEE786513 ONX786503:OOA786513 OXT786503:OXW786513 PHP786503:PHS786513 PRL786503:PRO786513 QBH786503:QBK786513 QLD786503:QLG786513 QUZ786503:QVC786513 REV786503:REY786513 ROR786503:ROU786513 RYN786503:RYQ786513 SIJ786503:SIM786513 SSF786503:SSI786513 TCB786503:TCE786513 TLX786503:TMA786513 TVT786503:TVW786513 UFP786503:UFS786513 UPL786503:UPO786513 UZH786503:UZK786513 VJD786503:VJG786513 VSZ786503:VTC786513 WCV786503:WCY786513 WMR786503:WMU786513 WWN786503:WWQ786513 AF852039:AI852049 KB852039:KE852049 TX852039:UA852049 ADT852039:ADW852049 ANP852039:ANS852049 AXL852039:AXO852049 BHH852039:BHK852049 BRD852039:BRG852049 CAZ852039:CBC852049 CKV852039:CKY852049 CUR852039:CUU852049 DEN852039:DEQ852049 DOJ852039:DOM852049 DYF852039:DYI852049 EIB852039:EIE852049 ERX852039:ESA852049 FBT852039:FBW852049 FLP852039:FLS852049 FVL852039:FVO852049 GFH852039:GFK852049 GPD852039:GPG852049 GYZ852039:GZC852049 HIV852039:HIY852049 HSR852039:HSU852049 ICN852039:ICQ852049 IMJ852039:IMM852049 IWF852039:IWI852049 JGB852039:JGE852049 JPX852039:JQA852049 JZT852039:JZW852049 KJP852039:KJS852049 KTL852039:KTO852049 LDH852039:LDK852049 LND852039:LNG852049 LWZ852039:LXC852049 MGV852039:MGY852049 MQR852039:MQU852049 NAN852039:NAQ852049 NKJ852039:NKM852049 NUF852039:NUI852049 OEB852039:OEE852049 ONX852039:OOA852049 OXT852039:OXW852049 PHP852039:PHS852049 PRL852039:PRO852049 QBH852039:QBK852049 QLD852039:QLG852049 QUZ852039:QVC852049 REV852039:REY852049 ROR852039:ROU852049 RYN852039:RYQ852049 SIJ852039:SIM852049 SSF852039:SSI852049 TCB852039:TCE852049 TLX852039:TMA852049 TVT852039:TVW852049 UFP852039:UFS852049 UPL852039:UPO852049 UZH852039:UZK852049 VJD852039:VJG852049 VSZ852039:VTC852049 WCV852039:WCY852049 WMR852039:WMU852049 WWN852039:WWQ852049 AF917575:AI917585 KB917575:KE917585 TX917575:UA917585 ADT917575:ADW917585 ANP917575:ANS917585 AXL917575:AXO917585 BHH917575:BHK917585 BRD917575:BRG917585 CAZ917575:CBC917585 CKV917575:CKY917585 CUR917575:CUU917585 DEN917575:DEQ917585 DOJ917575:DOM917585 DYF917575:DYI917585 EIB917575:EIE917585 ERX917575:ESA917585 FBT917575:FBW917585 FLP917575:FLS917585 FVL917575:FVO917585 GFH917575:GFK917585 GPD917575:GPG917585 GYZ917575:GZC917585 HIV917575:HIY917585 HSR917575:HSU917585 ICN917575:ICQ917585 IMJ917575:IMM917585 IWF917575:IWI917585 JGB917575:JGE917585 JPX917575:JQA917585 JZT917575:JZW917585 KJP917575:KJS917585 KTL917575:KTO917585 LDH917575:LDK917585 LND917575:LNG917585 LWZ917575:LXC917585 MGV917575:MGY917585 MQR917575:MQU917585 NAN917575:NAQ917585 NKJ917575:NKM917585 NUF917575:NUI917585 OEB917575:OEE917585 ONX917575:OOA917585 OXT917575:OXW917585 PHP917575:PHS917585 PRL917575:PRO917585 QBH917575:QBK917585 QLD917575:QLG917585 QUZ917575:QVC917585 REV917575:REY917585 ROR917575:ROU917585 RYN917575:RYQ917585 SIJ917575:SIM917585 SSF917575:SSI917585 TCB917575:TCE917585 TLX917575:TMA917585 TVT917575:TVW917585 UFP917575:UFS917585 UPL917575:UPO917585 UZH917575:UZK917585 VJD917575:VJG917585 VSZ917575:VTC917585 WCV917575:WCY917585 WMR917575:WMU917585 WWN917575:WWQ917585 AF983111:AI983121 KB983111:KE983121 TX983111:UA983121 ADT983111:ADW983121 ANP983111:ANS983121 AXL983111:AXO983121 BHH983111:BHK983121 BRD983111:BRG983121 CAZ983111:CBC983121 CKV983111:CKY983121 CUR983111:CUU983121 DEN983111:DEQ983121 DOJ983111:DOM983121 DYF983111:DYI983121 EIB983111:EIE983121 ERX983111:ESA983121 FBT983111:FBW983121 FLP983111:FLS983121 FVL983111:FVO983121 GFH983111:GFK983121 GPD983111:GPG983121 GYZ983111:GZC983121 HIV983111:HIY983121 HSR983111:HSU983121 ICN983111:ICQ983121 IMJ983111:IMM983121 IWF983111:IWI983121 JGB983111:JGE983121 JPX983111:JQA983121 JZT983111:JZW983121 KJP983111:KJS983121 KTL983111:KTO983121 LDH983111:LDK983121 LND983111:LNG983121 LWZ983111:LXC983121 MGV983111:MGY983121 MQR983111:MQU983121 NAN983111:NAQ983121 NKJ983111:NKM983121 NUF983111:NUI983121 OEB983111:OEE983121 ONX983111:OOA983121 OXT983111:OXW983121 PHP983111:PHS983121 PRL983111:PRO983121 QBH983111:QBK983121 QLD983111:QLG983121 QUZ983111:QVC983121 REV983111:REY983121 ROR983111:ROU983121 RYN983111:RYQ983121 SIJ983111:SIM983121 SSF983111:SSI983121 TCB983111:TCE983121 TLX983111:TMA983121 TVT983111:TVW983121 UFP983111:UFS983121 UPL983111:UPO983121 UZH983111:UZK983121 VJD983111:VJG983121 VSZ983111:VTC983121 WCV983111:WCY983121 WMR983111:WMU983121 WWN983111:WWQ983121 IT65:IW65 SP65:SS65 ACL65:ACO65 AMH65:AMK65 AWD65:AWG65 BFZ65:BGC65 BPV65:BPY65 BZR65:BZU65 CJN65:CJQ65 CTJ65:CTM65 DDF65:DDI65 DNB65:DNE65 DWX65:DXA65 EGT65:EGW65 EQP65:EQS65 FAL65:FAO65 FKH65:FKK65 FUD65:FUG65 GDZ65:GEC65 GNV65:GNY65 GXR65:GXU65 HHN65:HHQ65 HRJ65:HRM65 IBF65:IBI65 ILB65:ILE65 IUX65:IVA65 JET65:JEW65 JOP65:JOS65 JYL65:JYO65 KIH65:KIK65 KSD65:KSG65 LBZ65:LCC65 LLV65:LLY65 LVR65:LVU65 MFN65:MFQ65 MPJ65:MPM65 MZF65:MZI65 NJB65:NJE65 NSX65:NTA65 OCT65:OCW65 OMP65:OMS65 OWL65:OWO65 PGH65:PGK65 PQD65:PQG65 PZZ65:QAC65 QJV65:QJY65 QTR65:QTU65 RDN65:RDQ65 RNJ65:RNM65 RXF65:RXI65 SHB65:SHE65 SQX65:SRA65 TAT65:TAW65 TKP65:TKS65 TUL65:TUO65 UEH65:UEK65 UOD65:UOG65 UXZ65:UYC65 VHV65:VHY65 VRR65:VRU65 WBN65:WBQ65 WLJ65:WLM65 WVF65:WVI65 WVF62:WVI62 WLJ62:WLM62 WBN62:WBQ62 VRR62:VRU62 VHV62:VHY62 UXZ62:UYC62 UOD62:UOG62 UEH62:UEK62 TUL62:TUO62 TKP62:TKS62 TAT62:TAW62 SQX62:SRA62 SHB62:SHE62 RXF62:RXI62 RNJ62:RNM62 RDN62:RDQ62 QTR62:QTU62 QJV62:QJY62 PZZ62:QAC62 PQD62:PQG62 PGH62:PGK62 OWL62:OWO62 OMP62:OMS62 OCT62:OCW62 NSX62:NTA62 NJB62:NJE62 MZF62:MZI62 MPJ62:MPM62 MFN62:MFQ62 LVR62:LVU62 LLV62:LLY62 LBZ62:LCC62 KSD62:KSG62 KIH62:KIK62 JYL62:JYO62 JOP62:JOS62 JET62:JEW62 IUX62:IVA62 ILB62:ILE62 IBF62:IBI62 HRJ62:HRM62 HHN62:HHQ62 GXR62:GXU62 GNV62:GNY62 GDZ62:GEC62 FUD62:FUG62 FKH62:FKK62 FAL62:FAO62 EQP62:EQS62 EGT62:EGW62 DWX62:DXA62 DNB62:DNE62 DDF62:DDI62 CTJ62:CTM62 CJN62:CJQ62 BZR62:BZU62 BPV62:BPY62 BFZ62:BGC62 AWD62:AWG62 AMH62:AMK62 ACL62:ACO62 SP62:SS62 IT62:IW62 WMQ55:WMT58 WMR59:WMU61 WLZ55:WMC58 WMA59:WMD65 WWM55:WWP58 WWN59:WWQ61 WVV55:WVY58 WVW59:WVZ65 JJ55:JM58 JK59:JN65 TF55:TI58 TG59:TJ65 ADB55:ADE58 ADC59:ADF65 AMX55:ANA58 AMY59:ANB65 AWT55:AWW58 AWU59:AWX65 BGP55:BGS58 BGQ59:BGT65 BQL55:BQO58 BQM59:BQP65 CAH55:CAK58 CAI59:CAL65 CKD55:CKG58 CKE59:CKH65 CTZ55:CUC58 CUA59:CUD65 DDV55:DDY58 DDW59:DDZ65 DNR55:DNU58 DNS59:DNV65 DXN55:DXQ58 DXO59:DXR65 EHJ55:EHM58 EHK59:EHN65 ERF55:ERI58 ERG59:ERJ65 FBB55:FBE58 FBC59:FBF65 FKX55:FLA58 FKY59:FLB65 FUT55:FUW58 FUU59:FUX65 GEP55:GES58 GEQ59:GET65 GOL55:GOO58 GOM59:GOP65 GYH55:GYK58 GYI59:GYL65 HID55:HIG58 HIE59:HIH65 HRZ55:HSC58 HSA59:HSD65 IBV55:IBY58 IBW59:IBZ65 ILR55:ILU58 ILS59:ILV65 IVN55:IVQ58 IVO59:IVR65 JFJ55:JFM58 JFK59:JFN65 JPF55:JPI58 JPG59:JPJ65 JZB55:JZE58 JZC59:JZF65 KIX55:KJA58 KIY59:KJB65 KST55:KSW58 KSU59:KSX65 LCP55:LCS58 LCQ59:LCT65 LML55:LMO58 LMM59:LMP65 LWH55:LWK58 LWI59:LWL65 MGD55:MGG58 MGE59:MGH65 MPZ55:MQC58 MQA59:MQD65 MZV55:MZY58 MZW59:MZZ65 NJR55:NJU58 NJS59:NJV65 NTN55:NTQ58 NTO59:NTR65 ODJ55:ODM58 ODK59:ODN65 ONF55:ONI58 ONG59:ONJ65 OXB55:OXE58 OXC59:OXF65 PGX55:PHA58 PGY59:PHB65 PQT55:PQW58 PQU59:PQX65 QAP55:QAS58 QAQ59:QAT65 QKL55:QKO58 QKM59:QKP65 QUH55:QUK58 QUI59:QUL65 RED55:REG58 REE59:REH65 RNZ55:ROC58 ROA59:ROD65 RXV55:RXY58 RXW59:RXZ65 SHR55:SHU58 SHS59:SHV65 SRN55:SRQ58 SRO59:SRR65 TBJ55:TBM58 TBK59:TBN65 TLF55:TLI58 TLG59:TLJ65 TVB55:TVE58 TVC59:TVF65 UEX55:UFA58 UEY59:UFB65 UOT55:UOW58 UOU59:UOX65 UYP55:UYS58 UYQ59:UYT65 VIL55:VIO58 VIM59:VIP65 VSH55:VSK58 VSI59:VSL65 WCD55:WCG58 WCE59:WCH65 KA55:KD58 KB59:KE61 TW55:TZ58 TX59:UA61 ADS55:ADV58 ADT59:ADW61 ANO55:ANR58 ANP59:ANS61 AXK55:AXN58 AXL59:AXO61 BHG55:BHJ58 BHH59:BHK61 BRC55:BRF58 BRD59:BRG61 CAY55:CBB58 CAZ59:CBC61 CKU55:CKX58 CKV59:CKY61 CUQ55:CUT58 CUR59:CUU61 DEM55:DEP58 DEN59:DEQ61 DOI55:DOL58 DOJ59:DOM61 DYE55:DYH58 DYF59:DYI61 EIA55:EID58 EIB59:EIE61 ERW55:ERZ58 ERX59:ESA61 FBS55:FBV58 FBT59:FBW61 FLO55:FLR58 FLP59:FLS61 FVK55:FVN58 FVL59:FVO61 GFG55:GFJ58 GFH59:GFK61 GPC55:GPF58 GPD59:GPG61 GYY55:GZB58 GYZ59:GZC61 HIU55:HIX58 HIV59:HIY61 HSQ55:HST58 HSR59:HSU61 ICM55:ICP58 ICN59:ICQ61 IMI55:IML58 IMJ59:IMM61 IWE55:IWH58 IWF59:IWI61 JGA55:JGD58 JGB59:JGE61 JPW55:JPZ58 JPX59:JQA61 JZS55:JZV58 JZT59:JZW61 KJO55:KJR58 KJP59:KJS61 KTK55:KTN58 KTL59:KTO61 LDG55:LDJ58 LDH59:LDK61 LNC55:LNF58 LND59:LNG61 LWY55:LXB58 LWZ59:LXC61 MGU55:MGX58 MGV59:MGY61 MQQ55:MQT58 MQR59:MQU61 NAM55:NAP58 NAN59:NAQ61 NKI55:NKL58 NKJ59:NKM61 NUE55:NUH58 NUF59:NUI61 OEA55:OED58 OEB59:OEE61 ONW55:ONZ58 ONX59:OOA61 OXS55:OXV58 OXT59:OXW61 PHO55:PHR58 PHP59:PHS61 PRK55:PRN58 PRL59:PRO61 QBG55:QBJ58 QBH59:QBK61 QLC55:QLF58 QLD59:QLG61 QUY55:QVB58 QUZ59:QVC61 REU55:REX58 REV59:REY61 ROQ55:ROT58 ROR59:ROU61 RYM55:RYP58 RYN59:RYQ61 SII55:SIL58 SIJ59:SIM61 SSE55:SSH58 SSF59:SSI61 TCA55:TCD58 TCB59:TCE61 TLW55:TLZ58 TLX59:TMA61 TVS55:TVV58 TVT59:TVW61 UFO55:UFR58 UFP59:UFS61 UPK55:UPN58 UPL59:UPO61 UZG55:UZJ58 UZH59:UZK61 VJC55:VJF58 VJD59:VJG61 VSY55:VTB58 VSZ59:VTC61 WCU55:WCX58 WCV59:WCY61">
      <formula1>"○"</formula1>
    </dataValidation>
    <dataValidation type="list" allowBlank="1" showInputMessage="1" showErrorMessage="1" sqref="AF65569:AI65569 KB65569:KE65569 TX65569:UA65569 ADT65569:ADW65569 ANP65569:ANS65569 AXL65569:AXO65569 BHH65569:BHK65569 BRD65569:BRG65569 CAZ65569:CBC65569 CKV65569:CKY65569 CUR65569:CUU65569 DEN65569:DEQ65569 DOJ65569:DOM65569 DYF65569:DYI65569 EIB65569:EIE65569 ERX65569:ESA65569 FBT65569:FBW65569 FLP65569:FLS65569 FVL65569:FVO65569 GFH65569:GFK65569 GPD65569:GPG65569 GYZ65569:GZC65569 HIV65569:HIY65569 HSR65569:HSU65569 ICN65569:ICQ65569 IMJ65569:IMM65569 IWF65569:IWI65569 JGB65569:JGE65569 JPX65569:JQA65569 JZT65569:JZW65569 KJP65569:KJS65569 KTL65569:KTO65569 LDH65569:LDK65569 LND65569:LNG65569 LWZ65569:LXC65569 MGV65569:MGY65569 MQR65569:MQU65569 NAN65569:NAQ65569 NKJ65569:NKM65569 NUF65569:NUI65569 OEB65569:OEE65569 ONX65569:OOA65569 OXT65569:OXW65569 PHP65569:PHS65569 PRL65569:PRO65569 QBH65569:QBK65569 QLD65569:QLG65569 QUZ65569:QVC65569 REV65569:REY65569 ROR65569:ROU65569 RYN65569:RYQ65569 SIJ65569:SIM65569 SSF65569:SSI65569 TCB65569:TCE65569 TLX65569:TMA65569 TVT65569:TVW65569 UFP65569:UFS65569 UPL65569:UPO65569 UZH65569:UZK65569 VJD65569:VJG65569 VSZ65569:VTC65569 WCV65569:WCY65569 WMR65569:WMU65569 WWN65569:WWQ65569 AF131105:AI131105 KB131105:KE131105 TX131105:UA131105 ADT131105:ADW131105 ANP131105:ANS131105 AXL131105:AXO131105 BHH131105:BHK131105 BRD131105:BRG131105 CAZ131105:CBC131105 CKV131105:CKY131105 CUR131105:CUU131105 DEN131105:DEQ131105 DOJ131105:DOM131105 DYF131105:DYI131105 EIB131105:EIE131105 ERX131105:ESA131105 FBT131105:FBW131105 FLP131105:FLS131105 FVL131105:FVO131105 GFH131105:GFK131105 GPD131105:GPG131105 GYZ131105:GZC131105 HIV131105:HIY131105 HSR131105:HSU131105 ICN131105:ICQ131105 IMJ131105:IMM131105 IWF131105:IWI131105 JGB131105:JGE131105 JPX131105:JQA131105 JZT131105:JZW131105 KJP131105:KJS131105 KTL131105:KTO131105 LDH131105:LDK131105 LND131105:LNG131105 LWZ131105:LXC131105 MGV131105:MGY131105 MQR131105:MQU131105 NAN131105:NAQ131105 NKJ131105:NKM131105 NUF131105:NUI131105 OEB131105:OEE131105 ONX131105:OOA131105 OXT131105:OXW131105 PHP131105:PHS131105 PRL131105:PRO131105 QBH131105:QBK131105 QLD131105:QLG131105 QUZ131105:QVC131105 REV131105:REY131105 ROR131105:ROU131105 RYN131105:RYQ131105 SIJ131105:SIM131105 SSF131105:SSI131105 TCB131105:TCE131105 TLX131105:TMA131105 TVT131105:TVW131105 UFP131105:UFS131105 UPL131105:UPO131105 UZH131105:UZK131105 VJD131105:VJG131105 VSZ131105:VTC131105 WCV131105:WCY131105 WMR131105:WMU131105 WWN131105:WWQ131105 AF196641:AI196641 KB196641:KE196641 TX196641:UA196641 ADT196641:ADW196641 ANP196641:ANS196641 AXL196641:AXO196641 BHH196641:BHK196641 BRD196641:BRG196641 CAZ196641:CBC196641 CKV196641:CKY196641 CUR196641:CUU196641 DEN196641:DEQ196641 DOJ196641:DOM196641 DYF196641:DYI196641 EIB196641:EIE196641 ERX196641:ESA196641 FBT196641:FBW196641 FLP196641:FLS196641 FVL196641:FVO196641 GFH196641:GFK196641 GPD196641:GPG196641 GYZ196641:GZC196641 HIV196641:HIY196641 HSR196641:HSU196641 ICN196641:ICQ196641 IMJ196641:IMM196641 IWF196641:IWI196641 JGB196641:JGE196641 JPX196641:JQA196641 JZT196641:JZW196641 KJP196641:KJS196641 KTL196641:KTO196641 LDH196641:LDK196641 LND196641:LNG196641 LWZ196641:LXC196641 MGV196641:MGY196641 MQR196641:MQU196641 NAN196641:NAQ196641 NKJ196641:NKM196641 NUF196641:NUI196641 OEB196641:OEE196641 ONX196641:OOA196641 OXT196641:OXW196641 PHP196641:PHS196641 PRL196641:PRO196641 QBH196641:QBK196641 QLD196641:QLG196641 QUZ196641:QVC196641 REV196641:REY196641 ROR196641:ROU196641 RYN196641:RYQ196641 SIJ196641:SIM196641 SSF196641:SSI196641 TCB196641:TCE196641 TLX196641:TMA196641 TVT196641:TVW196641 UFP196641:UFS196641 UPL196641:UPO196641 UZH196641:UZK196641 VJD196641:VJG196641 VSZ196641:VTC196641 WCV196641:WCY196641 WMR196641:WMU196641 WWN196641:WWQ196641 AF262177:AI262177 KB262177:KE262177 TX262177:UA262177 ADT262177:ADW262177 ANP262177:ANS262177 AXL262177:AXO262177 BHH262177:BHK262177 BRD262177:BRG262177 CAZ262177:CBC262177 CKV262177:CKY262177 CUR262177:CUU262177 DEN262177:DEQ262177 DOJ262177:DOM262177 DYF262177:DYI262177 EIB262177:EIE262177 ERX262177:ESA262177 FBT262177:FBW262177 FLP262177:FLS262177 FVL262177:FVO262177 GFH262177:GFK262177 GPD262177:GPG262177 GYZ262177:GZC262177 HIV262177:HIY262177 HSR262177:HSU262177 ICN262177:ICQ262177 IMJ262177:IMM262177 IWF262177:IWI262177 JGB262177:JGE262177 JPX262177:JQA262177 JZT262177:JZW262177 KJP262177:KJS262177 KTL262177:KTO262177 LDH262177:LDK262177 LND262177:LNG262177 LWZ262177:LXC262177 MGV262177:MGY262177 MQR262177:MQU262177 NAN262177:NAQ262177 NKJ262177:NKM262177 NUF262177:NUI262177 OEB262177:OEE262177 ONX262177:OOA262177 OXT262177:OXW262177 PHP262177:PHS262177 PRL262177:PRO262177 QBH262177:QBK262177 QLD262177:QLG262177 QUZ262177:QVC262177 REV262177:REY262177 ROR262177:ROU262177 RYN262177:RYQ262177 SIJ262177:SIM262177 SSF262177:SSI262177 TCB262177:TCE262177 TLX262177:TMA262177 TVT262177:TVW262177 UFP262177:UFS262177 UPL262177:UPO262177 UZH262177:UZK262177 VJD262177:VJG262177 VSZ262177:VTC262177 WCV262177:WCY262177 WMR262177:WMU262177 WWN262177:WWQ262177 AF327713:AI327713 KB327713:KE327713 TX327713:UA327713 ADT327713:ADW327713 ANP327713:ANS327713 AXL327713:AXO327713 BHH327713:BHK327713 BRD327713:BRG327713 CAZ327713:CBC327713 CKV327713:CKY327713 CUR327713:CUU327713 DEN327713:DEQ327713 DOJ327713:DOM327713 DYF327713:DYI327713 EIB327713:EIE327713 ERX327713:ESA327713 FBT327713:FBW327713 FLP327713:FLS327713 FVL327713:FVO327713 GFH327713:GFK327713 GPD327713:GPG327713 GYZ327713:GZC327713 HIV327713:HIY327713 HSR327713:HSU327713 ICN327713:ICQ327713 IMJ327713:IMM327713 IWF327713:IWI327713 JGB327713:JGE327713 JPX327713:JQA327713 JZT327713:JZW327713 KJP327713:KJS327713 KTL327713:KTO327713 LDH327713:LDK327713 LND327713:LNG327713 LWZ327713:LXC327713 MGV327713:MGY327713 MQR327713:MQU327713 NAN327713:NAQ327713 NKJ327713:NKM327713 NUF327713:NUI327713 OEB327713:OEE327713 ONX327713:OOA327713 OXT327713:OXW327713 PHP327713:PHS327713 PRL327713:PRO327713 QBH327713:QBK327713 QLD327713:QLG327713 QUZ327713:QVC327713 REV327713:REY327713 ROR327713:ROU327713 RYN327713:RYQ327713 SIJ327713:SIM327713 SSF327713:SSI327713 TCB327713:TCE327713 TLX327713:TMA327713 TVT327713:TVW327713 UFP327713:UFS327713 UPL327713:UPO327713 UZH327713:UZK327713 VJD327713:VJG327713 VSZ327713:VTC327713 WCV327713:WCY327713 WMR327713:WMU327713 WWN327713:WWQ327713 AF393249:AI393249 KB393249:KE393249 TX393249:UA393249 ADT393249:ADW393249 ANP393249:ANS393249 AXL393249:AXO393249 BHH393249:BHK393249 BRD393249:BRG393249 CAZ393249:CBC393249 CKV393249:CKY393249 CUR393249:CUU393249 DEN393249:DEQ393249 DOJ393249:DOM393249 DYF393249:DYI393249 EIB393249:EIE393249 ERX393249:ESA393249 FBT393249:FBW393249 FLP393249:FLS393249 FVL393249:FVO393249 GFH393249:GFK393249 GPD393249:GPG393249 GYZ393249:GZC393249 HIV393249:HIY393249 HSR393249:HSU393249 ICN393249:ICQ393249 IMJ393249:IMM393249 IWF393249:IWI393249 JGB393249:JGE393249 JPX393249:JQA393249 JZT393249:JZW393249 KJP393249:KJS393249 KTL393249:KTO393249 LDH393249:LDK393249 LND393249:LNG393249 LWZ393249:LXC393249 MGV393249:MGY393249 MQR393249:MQU393249 NAN393249:NAQ393249 NKJ393249:NKM393249 NUF393249:NUI393249 OEB393249:OEE393249 ONX393249:OOA393249 OXT393249:OXW393249 PHP393249:PHS393249 PRL393249:PRO393249 QBH393249:QBK393249 QLD393249:QLG393249 QUZ393249:QVC393249 REV393249:REY393249 ROR393249:ROU393249 RYN393249:RYQ393249 SIJ393249:SIM393249 SSF393249:SSI393249 TCB393249:TCE393249 TLX393249:TMA393249 TVT393249:TVW393249 UFP393249:UFS393249 UPL393249:UPO393249 UZH393249:UZK393249 VJD393249:VJG393249 VSZ393249:VTC393249 WCV393249:WCY393249 WMR393249:WMU393249 WWN393249:WWQ393249 AF458785:AI458785 KB458785:KE458785 TX458785:UA458785 ADT458785:ADW458785 ANP458785:ANS458785 AXL458785:AXO458785 BHH458785:BHK458785 BRD458785:BRG458785 CAZ458785:CBC458785 CKV458785:CKY458785 CUR458785:CUU458785 DEN458785:DEQ458785 DOJ458785:DOM458785 DYF458785:DYI458785 EIB458785:EIE458785 ERX458785:ESA458785 FBT458785:FBW458785 FLP458785:FLS458785 FVL458785:FVO458785 GFH458785:GFK458785 GPD458785:GPG458785 GYZ458785:GZC458785 HIV458785:HIY458785 HSR458785:HSU458785 ICN458785:ICQ458785 IMJ458785:IMM458785 IWF458785:IWI458785 JGB458785:JGE458785 JPX458785:JQA458785 JZT458785:JZW458785 KJP458785:KJS458785 KTL458785:KTO458785 LDH458785:LDK458785 LND458785:LNG458785 LWZ458785:LXC458785 MGV458785:MGY458785 MQR458785:MQU458785 NAN458785:NAQ458785 NKJ458785:NKM458785 NUF458785:NUI458785 OEB458785:OEE458785 ONX458785:OOA458785 OXT458785:OXW458785 PHP458785:PHS458785 PRL458785:PRO458785 QBH458785:QBK458785 QLD458785:QLG458785 QUZ458785:QVC458785 REV458785:REY458785 ROR458785:ROU458785 RYN458785:RYQ458785 SIJ458785:SIM458785 SSF458785:SSI458785 TCB458785:TCE458785 TLX458785:TMA458785 TVT458785:TVW458785 UFP458785:UFS458785 UPL458785:UPO458785 UZH458785:UZK458785 VJD458785:VJG458785 VSZ458785:VTC458785 WCV458785:WCY458785 WMR458785:WMU458785 WWN458785:WWQ458785 AF524321:AI524321 KB524321:KE524321 TX524321:UA524321 ADT524321:ADW524321 ANP524321:ANS524321 AXL524321:AXO524321 BHH524321:BHK524321 BRD524321:BRG524321 CAZ524321:CBC524321 CKV524321:CKY524321 CUR524321:CUU524321 DEN524321:DEQ524321 DOJ524321:DOM524321 DYF524321:DYI524321 EIB524321:EIE524321 ERX524321:ESA524321 FBT524321:FBW524321 FLP524321:FLS524321 FVL524321:FVO524321 GFH524321:GFK524321 GPD524321:GPG524321 GYZ524321:GZC524321 HIV524321:HIY524321 HSR524321:HSU524321 ICN524321:ICQ524321 IMJ524321:IMM524321 IWF524321:IWI524321 JGB524321:JGE524321 JPX524321:JQA524321 JZT524321:JZW524321 KJP524321:KJS524321 KTL524321:KTO524321 LDH524321:LDK524321 LND524321:LNG524321 LWZ524321:LXC524321 MGV524321:MGY524321 MQR524321:MQU524321 NAN524321:NAQ524321 NKJ524321:NKM524321 NUF524321:NUI524321 OEB524321:OEE524321 ONX524321:OOA524321 OXT524321:OXW524321 PHP524321:PHS524321 PRL524321:PRO524321 QBH524321:QBK524321 QLD524321:QLG524321 QUZ524321:QVC524321 REV524321:REY524321 ROR524321:ROU524321 RYN524321:RYQ524321 SIJ524321:SIM524321 SSF524321:SSI524321 TCB524321:TCE524321 TLX524321:TMA524321 TVT524321:TVW524321 UFP524321:UFS524321 UPL524321:UPO524321 UZH524321:UZK524321 VJD524321:VJG524321 VSZ524321:VTC524321 WCV524321:WCY524321 WMR524321:WMU524321 WWN524321:WWQ524321 AF589857:AI589857 KB589857:KE589857 TX589857:UA589857 ADT589857:ADW589857 ANP589857:ANS589857 AXL589857:AXO589857 BHH589857:BHK589857 BRD589857:BRG589857 CAZ589857:CBC589857 CKV589857:CKY589857 CUR589857:CUU589857 DEN589857:DEQ589857 DOJ589857:DOM589857 DYF589857:DYI589857 EIB589857:EIE589857 ERX589857:ESA589857 FBT589857:FBW589857 FLP589857:FLS589857 FVL589857:FVO589857 GFH589857:GFK589857 GPD589857:GPG589857 GYZ589857:GZC589857 HIV589857:HIY589857 HSR589857:HSU589857 ICN589857:ICQ589857 IMJ589857:IMM589857 IWF589857:IWI589857 JGB589857:JGE589857 JPX589857:JQA589857 JZT589857:JZW589857 KJP589857:KJS589857 KTL589857:KTO589857 LDH589857:LDK589857 LND589857:LNG589857 LWZ589857:LXC589857 MGV589857:MGY589857 MQR589857:MQU589857 NAN589857:NAQ589857 NKJ589857:NKM589857 NUF589857:NUI589857 OEB589857:OEE589857 ONX589857:OOA589857 OXT589857:OXW589857 PHP589857:PHS589857 PRL589857:PRO589857 QBH589857:QBK589857 QLD589857:QLG589857 QUZ589857:QVC589857 REV589857:REY589857 ROR589857:ROU589857 RYN589857:RYQ589857 SIJ589857:SIM589857 SSF589857:SSI589857 TCB589857:TCE589857 TLX589857:TMA589857 TVT589857:TVW589857 UFP589857:UFS589857 UPL589857:UPO589857 UZH589857:UZK589857 VJD589857:VJG589857 VSZ589857:VTC589857 WCV589857:WCY589857 WMR589857:WMU589857 WWN589857:WWQ589857 AF655393:AI655393 KB655393:KE655393 TX655393:UA655393 ADT655393:ADW655393 ANP655393:ANS655393 AXL655393:AXO655393 BHH655393:BHK655393 BRD655393:BRG655393 CAZ655393:CBC655393 CKV655393:CKY655393 CUR655393:CUU655393 DEN655393:DEQ655393 DOJ655393:DOM655393 DYF655393:DYI655393 EIB655393:EIE655393 ERX655393:ESA655393 FBT655393:FBW655393 FLP655393:FLS655393 FVL655393:FVO655393 GFH655393:GFK655393 GPD655393:GPG655393 GYZ655393:GZC655393 HIV655393:HIY655393 HSR655393:HSU655393 ICN655393:ICQ655393 IMJ655393:IMM655393 IWF655393:IWI655393 JGB655393:JGE655393 JPX655393:JQA655393 JZT655393:JZW655393 KJP655393:KJS655393 KTL655393:KTO655393 LDH655393:LDK655393 LND655393:LNG655393 LWZ655393:LXC655393 MGV655393:MGY655393 MQR655393:MQU655393 NAN655393:NAQ655393 NKJ655393:NKM655393 NUF655393:NUI655393 OEB655393:OEE655393 ONX655393:OOA655393 OXT655393:OXW655393 PHP655393:PHS655393 PRL655393:PRO655393 QBH655393:QBK655393 QLD655393:QLG655393 QUZ655393:QVC655393 REV655393:REY655393 ROR655393:ROU655393 RYN655393:RYQ655393 SIJ655393:SIM655393 SSF655393:SSI655393 TCB655393:TCE655393 TLX655393:TMA655393 TVT655393:TVW655393 UFP655393:UFS655393 UPL655393:UPO655393 UZH655393:UZK655393 VJD655393:VJG655393 VSZ655393:VTC655393 WCV655393:WCY655393 WMR655393:WMU655393 WWN655393:WWQ655393 AF720929:AI720929 KB720929:KE720929 TX720929:UA720929 ADT720929:ADW720929 ANP720929:ANS720929 AXL720929:AXO720929 BHH720929:BHK720929 BRD720929:BRG720929 CAZ720929:CBC720929 CKV720929:CKY720929 CUR720929:CUU720929 DEN720929:DEQ720929 DOJ720929:DOM720929 DYF720929:DYI720929 EIB720929:EIE720929 ERX720929:ESA720929 FBT720929:FBW720929 FLP720929:FLS720929 FVL720929:FVO720929 GFH720929:GFK720929 GPD720929:GPG720929 GYZ720929:GZC720929 HIV720929:HIY720929 HSR720929:HSU720929 ICN720929:ICQ720929 IMJ720929:IMM720929 IWF720929:IWI720929 JGB720929:JGE720929 JPX720929:JQA720929 JZT720929:JZW720929 KJP720929:KJS720929 KTL720929:KTO720929 LDH720929:LDK720929 LND720929:LNG720929 LWZ720929:LXC720929 MGV720929:MGY720929 MQR720929:MQU720929 NAN720929:NAQ720929 NKJ720929:NKM720929 NUF720929:NUI720929 OEB720929:OEE720929 ONX720929:OOA720929 OXT720929:OXW720929 PHP720929:PHS720929 PRL720929:PRO720929 QBH720929:QBK720929 QLD720929:QLG720929 QUZ720929:QVC720929 REV720929:REY720929 ROR720929:ROU720929 RYN720929:RYQ720929 SIJ720929:SIM720929 SSF720929:SSI720929 TCB720929:TCE720929 TLX720929:TMA720929 TVT720929:TVW720929 UFP720929:UFS720929 UPL720929:UPO720929 UZH720929:UZK720929 VJD720929:VJG720929 VSZ720929:VTC720929 WCV720929:WCY720929 WMR720929:WMU720929 WWN720929:WWQ720929 AF786465:AI786465 KB786465:KE786465 TX786465:UA786465 ADT786465:ADW786465 ANP786465:ANS786465 AXL786465:AXO786465 BHH786465:BHK786465 BRD786465:BRG786465 CAZ786465:CBC786465 CKV786465:CKY786465 CUR786465:CUU786465 DEN786465:DEQ786465 DOJ786465:DOM786465 DYF786465:DYI786465 EIB786465:EIE786465 ERX786465:ESA786465 FBT786465:FBW786465 FLP786465:FLS786465 FVL786465:FVO786465 GFH786465:GFK786465 GPD786465:GPG786465 GYZ786465:GZC786465 HIV786465:HIY786465 HSR786465:HSU786465 ICN786465:ICQ786465 IMJ786465:IMM786465 IWF786465:IWI786465 JGB786465:JGE786465 JPX786465:JQA786465 JZT786465:JZW786465 KJP786465:KJS786465 KTL786465:KTO786465 LDH786465:LDK786465 LND786465:LNG786465 LWZ786465:LXC786465 MGV786465:MGY786465 MQR786465:MQU786465 NAN786465:NAQ786465 NKJ786465:NKM786465 NUF786465:NUI786465 OEB786465:OEE786465 ONX786465:OOA786465 OXT786465:OXW786465 PHP786465:PHS786465 PRL786465:PRO786465 QBH786465:QBK786465 QLD786465:QLG786465 QUZ786465:QVC786465 REV786465:REY786465 ROR786465:ROU786465 RYN786465:RYQ786465 SIJ786465:SIM786465 SSF786465:SSI786465 TCB786465:TCE786465 TLX786465:TMA786465 TVT786465:TVW786465 UFP786465:UFS786465 UPL786465:UPO786465 UZH786465:UZK786465 VJD786465:VJG786465 VSZ786465:VTC786465 WCV786465:WCY786465 WMR786465:WMU786465 WWN786465:WWQ786465 AF852001:AI852001 KB852001:KE852001 TX852001:UA852001 ADT852001:ADW852001 ANP852001:ANS852001 AXL852001:AXO852001 BHH852001:BHK852001 BRD852001:BRG852001 CAZ852001:CBC852001 CKV852001:CKY852001 CUR852001:CUU852001 DEN852001:DEQ852001 DOJ852001:DOM852001 DYF852001:DYI852001 EIB852001:EIE852001 ERX852001:ESA852001 FBT852001:FBW852001 FLP852001:FLS852001 FVL852001:FVO852001 GFH852001:GFK852001 GPD852001:GPG852001 GYZ852001:GZC852001 HIV852001:HIY852001 HSR852001:HSU852001 ICN852001:ICQ852001 IMJ852001:IMM852001 IWF852001:IWI852001 JGB852001:JGE852001 JPX852001:JQA852001 JZT852001:JZW852001 KJP852001:KJS852001 KTL852001:KTO852001 LDH852001:LDK852001 LND852001:LNG852001 LWZ852001:LXC852001 MGV852001:MGY852001 MQR852001:MQU852001 NAN852001:NAQ852001 NKJ852001:NKM852001 NUF852001:NUI852001 OEB852001:OEE852001 ONX852001:OOA852001 OXT852001:OXW852001 PHP852001:PHS852001 PRL852001:PRO852001 QBH852001:QBK852001 QLD852001:QLG852001 QUZ852001:QVC852001 REV852001:REY852001 ROR852001:ROU852001 RYN852001:RYQ852001 SIJ852001:SIM852001 SSF852001:SSI852001 TCB852001:TCE852001 TLX852001:TMA852001 TVT852001:TVW852001 UFP852001:UFS852001 UPL852001:UPO852001 UZH852001:UZK852001 VJD852001:VJG852001 VSZ852001:VTC852001 WCV852001:WCY852001 WMR852001:WMU852001 WWN852001:WWQ852001 AF917537:AI917537 KB917537:KE917537 TX917537:UA917537 ADT917537:ADW917537 ANP917537:ANS917537 AXL917537:AXO917537 BHH917537:BHK917537 BRD917537:BRG917537 CAZ917537:CBC917537 CKV917537:CKY917537 CUR917537:CUU917537 DEN917537:DEQ917537 DOJ917537:DOM917537 DYF917537:DYI917537 EIB917537:EIE917537 ERX917537:ESA917537 FBT917537:FBW917537 FLP917537:FLS917537 FVL917537:FVO917537 GFH917537:GFK917537 GPD917537:GPG917537 GYZ917537:GZC917537 HIV917537:HIY917537 HSR917537:HSU917537 ICN917537:ICQ917537 IMJ917537:IMM917537 IWF917537:IWI917537 JGB917537:JGE917537 JPX917537:JQA917537 JZT917537:JZW917537 KJP917537:KJS917537 KTL917537:KTO917537 LDH917537:LDK917537 LND917537:LNG917537 LWZ917537:LXC917537 MGV917537:MGY917537 MQR917537:MQU917537 NAN917537:NAQ917537 NKJ917537:NKM917537 NUF917537:NUI917537 OEB917537:OEE917537 ONX917537:OOA917537 OXT917537:OXW917537 PHP917537:PHS917537 PRL917537:PRO917537 QBH917537:QBK917537 QLD917537:QLG917537 QUZ917537:QVC917537 REV917537:REY917537 ROR917537:ROU917537 RYN917537:RYQ917537 SIJ917537:SIM917537 SSF917537:SSI917537 TCB917537:TCE917537 TLX917537:TMA917537 TVT917537:TVW917537 UFP917537:UFS917537 UPL917537:UPO917537 UZH917537:UZK917537 VJD917537:VJG917537 VSZ917537:VTC917537 WCV917537:WCY917537 WMR917537:WMU917537 WWN917537:WWQ917537 AF983073:AI983073 KB983073:KE983073 TX983073:UA983073 ADT983073:ADW983073 ANP983073:ANS983073 AXL983073:AXO983073 BHH983073:BHK983073 BRD983073:BRG983073 CAZ983073:CBC983073 CKV983073:CKY983073 CUR983073:CUU983073 DEN983073:DEQ983073 DOJ983073:DOM983073 DYF983073:DYI983073 EIB983073:EIE983073 ERX983073:ESA983073 FBT983073:FBW983073 FLP983073:FLS983073 FVL983073:FVO983073 GFH983073:GFK983073 GPD983073:GPG983073 GYZ983073:GZC983073 HIV983073:HIY983073 HSR983073:HSU983073 ICN983073:ICQ983073 IMJ983073:IMM983073 IWF983073:IWI983073 JGB983073:JGE983073 JPX983073:JQA983073 JZT983073:JZW983073 KJP983073:KJS983073 KTL983073:KTO983073 LDH983073:LDK983073 LND983073:LNG983073 LWZ983073:LXC983073 MGV983073:MGY983073 MQR983073:MQU983073 NAN983073:NAQ983073 NKJ983073:NKM983073 NUF983073:NUI983073 OEB983073:OEE983073 ONX983073:OOA983073 OXT983073:OXW983073 PHP983073:PHS983073 PRL983073:PRO983073 QBH983073:QBK983073 QLD983073:QLG983073 QUZ983073:QVC983073 REV983073:REY983073 ROR983073:ROU983073 RYN983073:RYQ983073 SIJ983073:SIM983073 SSF983073:SSI983073 TCB983073:TCE983073 TLX983073:TMA983073 TVT983073:TVW983073 UFP983073:UFS983073 UPL983073:UPO983073 UZH983073:UZK983073 VJD983073:VJG983073 VSZ983073:VTC983073 WCV983073:WCY983073 WMR983073:WMU983073 WWN983073:WWQ983073 AF16:AI16 KB16:KE16 TX16:UA16 ADT16:ADW16 ANP16:ANS16 AXL16:AXO16 BHH16:BHK16 BRD16:BRG16 CAZ16:CBC16 CKV16:CKY16 CUR16:CUU16 DEN16:DEQ16 DOJ16:DOM16 DYF16:DYI16 EIB16:EIE16 ERX16:ESA16 FBT16:FBW16 FLP16:FLS16 FVL16:FVO16 GFH16:GFK16 GPD16:GPG16 GYZ16:GZC16 HIV16:HIY16 HSR16:HSU16 ICN16:ICQ16 IMJ16:IMM16 IWF16:IWI16 JGB16:JGE16 JPX16:JQA16 JZT16:JZW16 KJP16:KJS16 KTL16:KTO16 LDH16:LDK16 LND16:LNG16 LWZ16:LXC16 MGV16:MGY16 MQR16:MQU16 NAN16:NAQ16 NKJ16:NKM16 NUF16:NUI16 OEB16:OEE16 ONX16:OOA16 OXT16:OXW16 PHP16:PHS16 PRL16:PRO16 QBH16:QBK16 QLD16:QLG16 QUZ16:QVC16 REV16:REY16 ROR16:ROU16 RYN16:RYQ16 SIJ16:SIM16 SSF16:SSI16 TCB16:TCE16 TLX16:TMA16 TVT16:TVW16 UFP16:UFS16 UPL16:UPO16 UZH16:UZK16 VJD16:VJG16 VSZ16:VTC16 WCV16:WCY16 WMR16:WMU16 WWN16:WWQ16">
      <formula1>"（専任）,（兼務）"</formula1>
    </dataValidation>
    <dataValidation type="list" allowBlank="1" showInputMessage="1" showErrorMessage="1" sqref="AF65568:AI65568 KB65568:KE65568 TX65568:UA65568 ADT65568:ADW65568 ANP65568:ANS65568 AXL65568:AXO65568 BHH65568:BHK65568 BRD65568:BRG65568 CAZ65568:CBC65568 CKV65568:CKY65568 CUR65568:CUU65568 DEN65568:DEQ65568 DOJ65568:DOM65568 DYF65568:DYI65568 EIB65568:EIE65568 ERX65568:ESA65568 FBT65568:FBW65568 FLP65568:FLS65568 FVL65568:FVO65568 GFH65568:GFK65568 GPD65568:GPG65568 GYZ65568:GZC65568 HIV65568:HIY65568 HSR65568:HSU65568 ICN65568:ICQ65568 IMJ65568:IMM65568 IWF65568:IWI65568 JGB65568:JGE65568 JPX65568:JQA65568 JZT65568:JZW65568 KJP65568:KJS65568 KTL65568:KTO65568 LDH65568:LDK65568 LND65568:LNG65568 LWZ65568:LXC65568 MGV65568:MGY65568 MQR65568:MQU65568 NAN65568:NAQ65568 NKJ65568:NKM65568 NUF65568:NUI65568 OEB65568:OEE65568 ONX65568:OOA65568 OXT65568:OXW65568 PHP65568:PHS65568 PRL65568:PRO65568 QBH65568:QBK65568 QLD65568:QLG65568 QUZ65568:QVC65568 REV65568:REY65568 ROR65568:ROU65568 RYN65568:RYQ65568 SIJ65568:SIM65568 SSF65568:SSI65568 TCB65568:TCE65568 TLX65568:TMA65568 TVT65568:TVW65568 UFP65568:UFS65568 UPL65568:UPO65568 UZH65568:UZK65568 VJD65568:VJG65568 VSZ65568:VTC65568 WCV65568:WCY65568 WMR65568:WMU65568 WWN65568:WWQ65568 AF131104:AI131104 KB131104:KE131104 TX131104:UA131104 ADT131104:ADW131104 ANP131104:ANS131104 AXL131104:AXO131104 BHH131104:BHK131104 BRD131104:BRG131104 CAZ131104:CBC131104 CKV131104:CKY131104 CUR131104:CUU131104 DEN131104:DEQ131104 DOJ131104:DOM131104 DYF131104:DYI131104 EIB131104:EIE131104 ERX131104:ESA131104 FBT131104:FBW131104 FLP131104:FLS131104 FVL131104:FVO131104 GFH131104:GFK131104 GPD131104:GPG131104 GYZ131104:GZC131104 HIV131104:HIY131104 HSR131104:HSU131104 ICN131104:ICQ131104 IMJ131104:IMM131104 IWF131104:IWI131104 JGB131104:JGE131104 JPX131104:JQA131104 JZT131104:JZW131104 KJP131104:KJS131104 KTL131104:KTO131104 LDH131104:LDK131104 LND131104:LNG131104 LWZ131104:LXC131104 MGV131104:MGY131104 MQR131104:MQU131104 NAN131104:NAQ131104 NKJ131104:NKM131104 NUF131104:NUI131104 OEB131104:OEE131104 ONX131104:OOA131104 OXT131104:OXW131104 PHP131104:PHS131104 PRL131104:PRO131104 QBH131104:QBK131104 QLD131104:QLG131104 QUZ131104:QVC131104 REV131104:REY131104 ROR131104:ROU131104 RYN131104:RYQ131104 SIJ131104:SIM131104 SSF131104:SSI131104 TCB131104:TCE131104 TLX131104:TMA131104 TVT131104:TVW131104 UFP131104:UFS131104 UPL131104:UPO131104 UZH131104:UZK131104 VJD131104:VJG131104 VSZ131104:VTC131104 WCV131104:WCY131104 WMR131104:WMU131104 WWN131104:WWQ131104 AF196640:AI196640 KB196640:KE196640 TX196640:UA196640 ADT196640:ADW196640 ANP196640:ANS196640 AXL196640:AXO196640 BHH196640:BHK196640 BRD196640:BRG196640 CAZ196640:CBC196640 CKV196640:CKY196640 CUR196640:CUU196640 DEN196640:DEQ196640 DOJ196640:DOM196640 DYF196640:DYI196640 EIB196640:EIE196640 ERX196640:ESA196640 FBT196640:FBW196640 FLP196640:FLS196640 FVL196640:FVO196640 GFH196640:GFK196640 GPD196640:GPG196640 GYZ196640:GZC196640 HIV196640:HIY196640 HSR196640:HSU196640 ICN196640:ICQ196640 IMJ196640:IMM196640 IWF196640:IWI196640 JGB196640:JGE196640 JPX196640:JQA196640 JZT196640:JZW196640 KJP196640:KJS196640 KTL196640:KTO196640 LDH196640:LDK196640 LND196640:LNG196640 LWZ196640:LXC196640 MGV196640:MGY196640 MQR196640:MQU196640 NAN196640:NAQ196640 NKJ196640:NKM196640 NUF196640:NUI196640 OEB196640:OEE196640 ONX196640:OOA196640 OXT196640:OXW196640 PHP196640:PHS196640 PRL196640:PRO196640 QBH196640:QBK196640 QLD196640:QLG196640 QUZ196640:QVC196640 REV196640:REY196640 ROR196640:ROU196640 RYN196640:RYQ196640 SIJ196640:SIM196640 SSF196640:SSI196640 TCB196640:TCE196640 TLX196640:TMA196640 TVT196640:TVW196640 UFP196640:UFS196640 UPL196640:UPO196640 UZH196640:UZK196640 VJD196640:VJG196640 VSZ196640:VTC196640 WCV196640:WCY196640 WMR196640:WMU196640 WWN196640:WWQ196640 AF262176:AI262176 KB262176:KE262176 TX262176:UA262176 ADT262176:ADW262176 ANP262176:ANS262176 AXL262176:AXO262176 BHH262176:BHK262176 BRD262176:BRG262176 CAZ262176:CBC262176 CKV262176:CKY262176 CUR262176:CUU262176 DEN262176:DEQ262176 DOJ262176:DOM262176 DYF262176:DYI262176 EIB262176:EIE262176 ERX262176:ESA262176 FBT262176:FBW262176 FLP262176:FLS262176 FVL262176:FVO262176 GFH262176:GFK262176 GPD262176:GPG262176 GYZ262176:GZC262176 HIV262176:HIY262176 HSR262176:HSU262176 ICN262176:ICQ262176 IMJ262176:IMM262176 IWF262176:IWI262176 JGB262176:JGE262176 JPX262176:JQA262176 JZT262176:JZW262176 KJP262176:KJS262176 KTL262176:KTO262176 LDH262176:LDK262176 LND262176:LNG262176 LWZ262176:LXC262176 MGV262176:MGY262176 MQR262176:MQU262176 NAN262176:NAQ262176 NKJ262176:NKM262176 NUF262176:NUI262176 OEB262176:OEE262176 ONX262176:OOA262176 OXT262176:OXW262176 PHP262176:PHS262176 PRL262176:PRO262176 QBH262176:QBK262176 QLD262176:QLG262176 QUZ262176:QVC262176 REV262176:REY262176 ROR262176:ROU262176 RYN262176:RYQ262176 SIJ262176:SIM262176 SSF262176:SSI262176 TCB262176:TCE262176 TLX262176:TMA262176 TVT262176:TVW262176 UFP262176:UFS262176 UPL262176:UPO262176 UZH262176:UZK262176 VJD262176:VJG262176 VSZ262176:VTC262176 WCV262176:WCY262176 WMR262176:WMU262176 WWN262176:WWQ262176 AF327712:AI327712 KB327712:KE327712 TX327712:UA327712 ADT327712:ADW327712 ANP327712:ANS327712 AXL327712:AXO327712 BHH327712:BHK327712 BRD327712:BRG327712 CAZ327712:CBC327712 CKV327712:CKY327712 CUR327712:CUU327712 DEN327712:DEQ327712 DOJ327712:DOM327712 DYF327712:DYI327712 EIB327712:EIE327712 ERX327712:ESA327712 FBT327712:FBW327712 FLP327712:FLS327712 FVL327712:FVO327712 GFH327712:GFK327712 GPD327712:GPG327712 GYZ327712:GZC327712 HIV327712:HIY327712 HSR327712:HSU327712 ICN327712:ICQ327712 IMJ327712:IMM327712 IWF327712:IWI327712 JGB327712:JGE327712 JPX327712:JQA327712 JZT327712:JZW327712 KJP327712:KJS327712 KTL327712:KTO327712 LDH327712:LDK327712 LND327712:LNG327712 LWZ327712:LXC327712 MGV327712:MGY327712 MQR327712:MQU327712 NAN327712:NAQ327712 NKJ327712:NKM327712 NUF327712:NUI327712 OEB327712:OEE327712 ONX327712:OOA327712 OXT327712:OXW327712 PHP327712:PHS327712 PRL327712:PRO327712 QBH327712:QBK327712 QLD327712:QLG327712 QUZ327712:QVC327712 REV327712:REY327712 ROR327712:ROU327712 RYN327712:RYQ327712 SIJ327712:SIM327712 SSF327712:SSI327712 TCB327712:TCE327712 TLX327712:TMA327712 TVT327712:TVW327712 UFP327712:UFS327712 UPL327712:UPO327712 UZH327712:UZK327712 VJD327712:VJG327712 VSZ327712:VTC327712 WCV327712:WCY327712 WMR327712:WMU327712 WWN327712:WWQ327712 AF393248:AI393248 KB393248:KE393248 TX393248:UA393248 ADT393248:ADW393248 ANP393248:ANS393248 AXL393248:AXO393248 BHH393248:BHK393248 BRD393248:BRG393248 CAZ393248:CBC393248 CKV393248:CKY393248 CUR393248:CUU393248 DEN393248:DEQ393248 DOJ393248:DOM393248 DYF393248:DYI393248 EIB393248:EIE393248 ERX393248:ESA393248 FBT393248:FBW393248 FLP393248:FLS393248 FVL393248:FVO393248 GFH393248:GFK393248 GPD393248:GPG393248 GYZ393248:GZC393248 HIV393248:HIY393248 HSR393248:HSU393248 ICN393248:ICQ393248 IMJ393248:IMM393248 IWF393248:IWI393248 JGB393248:JGE393248 JPX393248:JQA393248 JZT393248:JZW393248 KJP393248:KJS393248 KTL393248:KTO393248 LDH393248:LDK393248 LND393248:LNG393248 LWZ393248:LXC393248 MGV393248:MGY393248 MQR393248:MQU393248 NAN393248:NAQ393248 NKJ393248:NKM393248 NUF393248:NUI393248 OEB393248:OEE393248 ONX393248:OOA393248 OXT393248:OXW393248 PHP393248:PHS393248 PRL393248:PRO393248 QBH393248:QBK393248 QLD393248:QLG393248 QUZ393248:QVC393248 REV393248:REY393248 ROR393248:ROU393248 RYN393248:RYQ393248 SIJ393248:SIM393248 SSF393248:SSI393248 TCB393248:TCE393248 TLX393248:TMA393248 TVT393248:TVW393248 UFP393248:UFS393248 UPL393248:UPO393248 UZH393248:UZK393248 VJD393248:VJG393248 VSZ393248:VTC393248 WCV393248:WCY393248 WMR393248:WMU393248 WWN393248:WWQ393248 AF458784:AI458784 KB458784:KE458784 TX458784:UA458784 ADT458784:ADW458784 ANP458784:ANS458784 AXL458784:AXO458784 BHH458784:BHK458784 BRD458784:BRG458784 CAZ458784:CBC458784 CKV458784:CKY458784 CUR458784:CUU458784 DEN458784:DEQ458784 DOJ458784:DOM458784 DYF458784:DYI458784 EIB458784:EIE458784 ERX458784:ESA458784 FBT458784:FBW458784 FLP458784:FLS458784 FVL458784:FVO458784 GFH458784:GFK458784 GPD458784:GPG458784 GYZ458784:GZC458784 HIV458784:HIY458784 HSR458784:HSU458784 ICN458784:ICQ458784 IMJ458784:IMM458784 IWF458784:IWI458784 JGB458784:JGE458784 JPX458784:JQA458784 JZT458784:JZW458784 KJP458784:KJS458784 KTL458784:KTO458784 LDH458784:LDK458784 LND458784:LNG458784 LWZ458784:LXC458784 MGV458784:MGY458784 MQR458784:MQU458784 NAN458784:NAQ458784 NKJ458784:NKM458784 NUF458784:NUI458784 OEB458784:OEE458784 ONX458784:OOA458784 OXT458784:OXW458784 PHP458784:PHS458784 PRL458784:PRO458784 QBH458784:QBK458784 QLD458784:QLG458784 QUZ458784:QVC458784 REV458784:REY458784 ROR458784:ROU458784 RYN458784:RYQ458784 SIJ458784:SIM458784 SSF458784:SSI458784 TCB458784:TCE458784 TLX458784:TMA458784 TVT458784:TVW458784 UFP458784:UFS458784 UPL458784:UPO458784 UZH458784:UZK458784 VJD458784:VJG458784 VSZ458784:VTC458784 WCV458784:WCY458784 WMR458784:WMU458784 WWN458784:WWQ458784 AF524320:AI524320 KB524320:KE524320 TX524320:UA524320 ADT524320:ADW524320 ANP524320:ANS524320 AXL524320:AXO524320 BHH524320:BHK524320 BRD524320:BRG524320 CAZ524320:CBC524320 CKV524320:CKY524320 CUR524320:CUU524320 DEN524320:DEQ524320 DOJ524320:DOM524320 DYF524320:DYI524320 EIB524320:EIE524320 ERX524320:ESA524320 FBT524320:FBW524320 FLP524320:FLS524320 FVL524320:FVO524320 GFH524320:GFK524320 GPD524320:GPG524320 GYZ524320:GZC524320 HIV524320:HIY524320 HSR524320:HSU524320 ICN524320:ICQ524320 IMJ524320:IMM524320 IWF524320:IWI524320 JGB524320:JGE524320 JPX524320:JQA524320 JZT524320:JZW524320 KJP524320:KJS524320 KTL524320:KTO524320 LDH524320:LDK524320 LND524320:LNG524320 LWZ524320:LXC524320 MGV524320:MGY524320 MQR524320:MQU524320 NAN524320:NAQ524320 NKJ524320:NKM524320 NUF524320:NUI524320 OEB524320:OEE524320 ONX524320:OOA524320 OXT524320:OXW524320 PHP524320:PHS524320 PRL524320:PRO524320 QBH524320:QBK524320 QLD524320:QLG524320 QUZ524320:QVC524320 REV524320:REY524320 ROR524320:ROU524320 RYN524320:RYQ524320 SIJ524320:SIM524320 SSF524320:SSI524320 TCB524320:TCE524320 TLX524320:TMA524320 TVT524320:TVW524320 UFP524320:UFS524320 UPL524320:UPO524320 UZH524320:UZK524320 VJD524320:VJG524320 VSZ524320:VTC524320 WCV524320:WCY524320 WMR524320:WMU524320 WWN524320:WWQ524320 AF589856:AI589856 KB589856:KE589856 TX589856:UA589856 ADT589856:ADW589856 ANP589856:ANS589856 AXL589856:AXO589856 BHH589856:BHK589856 BRD589856:BRG589856 CAZ589856:CBC589856 CKV589856:CKY589856 CUR589856:CUU589856 DEN589856:DEQ589856 DOJ589856:DOM589856 DYF589856:DYI589856 EIB589856:EIE589856 ERX589856:ESA589856 FBT589856:FBW589856 FLP589856:FLS589856 FVL589856:FVO589856 GFH589856:GFK589856 GPD589856:GPG589856 GYZ589856:GZC589856 HIV589856:HIY589856 HSR589856:HSU589856 ICN589856:ICQ589856 IMJ589856:IMM589856 IWF589856:IWI589856 JGB589856:JGE589856 JPX589856:JQA589856 JZT589856:JZW589856 KJP589856:KJS589856 KTL589856:KTO589856 LDH589856:LDK589856 LND589856:LNG589856 LWZ589856:LXC589856 MGV589856:MGY589856 MQR589856:MQU589856 NAN589856:NAQ589856 NKJ589856:NKM589856 NUF589856:NUI589856 OEB589856:OEE589856 ONX589856:OOA589856 OXT589856:OXW589856 PHP589856:PHS589856 PRL589856:PRO589856 QBH589856:QBK589856 QLD589856:QLG589856 QUZ589856:QVC589856 REV589856:REY589856 ROR589856:ROU589856 RYN589856:RYQ589856 SIJ589856:SIM589856 SSF589856:SSI589856 TCB589856:TCE589856 TLX589856:TMA589856 TVT589856:TVW589856 UFP589856:UFS589856 UPL589856:UPO589856 UZH589856:UZK589856 VJD589856:VJG589856 VSZ589856:VTC589856 WCV589856:WCY589856 WMR589856:WMU589856 WWN589856:WWQ589856 AF655392:AI655392 KB655392:KE655392 TX655392:UA655392 ADT655392:ADW655392 ANP655392:ANS655392 AXL655392:AXO655392 BHH655392:BHK655392 BRD655392:BRG655392 CAZ655392:CBC655392 CKV655392:CKY655392 CUR655392:CUU655392 DEN655392:DEQ655392 DOJ655392:DOM655392 DYF655392:DYI655392 EIB655392:EIE655392 ERX655392:ESA655392 FBT655392:FBW655392 FLP655392:FLS655392 FVL655392:FVO655392 GFH655392:GFK655392 GPD655392:GPG655392 GYZ655392:GZC655392 HIV655392:HIY655392 HSR655392:HSU655392 ICN655392:ICQ655392 IMJ655392:IMM655392 IWF655392:IWI655392 JGB655392:JGE655392 JPX655392:JQA655392 JZT655392:JZW655392 KJP655392:KJS655392 KTL655392:KTO655392 LDH655392:LDK655392 LND655392:LNG655392 LWZ655392:LXC655392 MGV655392:MGY655392 MQR655392:MQU655392 NAN655392:NAQ655392 NKJ655392:NKM655392 NUF655392:NUI655392 OEB655392:OEE655392 ONX655392:OOA655392 OXT655392:OXW655392 PHP655392:PHS655392 PRL655392:PRO655392 QBH655392:QBK655392 QLD655392:QLG655392 QUZ655392:QVC655392 REV655392:REY655392 ROR655392:ROU655392 RYN655392:RYQ655392 SIJ655392:SIM655392 SSF655392:SSI655392 TCB655392:TCE655392 TLX655392:TMA655392 TVT655392:TVW655392 UFP655392:UFS655392 UPL655392:UPO655392 UZH655392:UZK655392 VJD655392:VJG655392 VSZ655392:VTC655392 WCV655392:WCY655392 WMR655392:WMU655392 WWN655392:WWQ655392 AF720928:AI720928 KB720928:KE720928 TX720928:UA720928 ADT720928:ADW720928 ANP720928:ANS720928 AXL720928:AXO720928 BHH720928:BHK720928 BRD720928:BRG720928 CAZ720928:CBC720928 CKV720928:CKY720928 CUR720928:CUU720928 DEN720928:DEQ720928 DOJ720928:DOM720928 DYF720928:DYI720928 EIB720928:EIE720928 ERX720928:ESA720928 FBT720928:FBW720928 FLP720928:FLS720928 FVL720928:FVO720928 GFH720928:GFK720928 GPD720928:GPG720928 GYZ720928:GZC720928 HIV720928:HIY720928 HSR720928:HSU720928 ICN720928:ICQ720928 IMJ720928:IMM720928 IWF720928:IWI720928 JGB720928:JGE720928 JPX720928:JQA720928 JZT720928:JZW720928 KJP720928:KJS720928 KTL720928:KTO720928 LDH720928:LDK720928 LND720928:LNG720928 LWZ720928:LXC720928 MGV720928:MGY720928 MQR720928:MQU720928 NAN720928:NAQ720928 NKJ720928:NKM720928 NUF720928:NUI720928 OEB720928:OEE720928 ONX720928:OOA720928 OXT720928:OXW720928 PHP720928:PHS720928 PRL720928:PRO720928 QBH720928:QBK720928 QLD720928:QLG720928 QUZ720928:QVC720928 REV720928:REY720928 ROR720928:ROU720928 RYN720928:RYQ720928 SIJ720928:SIM720928 SSF720928:SSI720928 TCB720928:TCE720928 TLX720928:TMA720928 TVT720928:TVW720928 UFP720928:UFS720928 UPL720928:UPO720928 UZH720928:UZK720928 VJD720928:VJG720928 VSZ720928:VTC720928 WCV720928:WCY720928 WMR720928:WMU720928 WWN720928:WWQ720928 AF786464:AI786464 KB786464:KE786464 TX786464:UA786464 ADT786464:ADW786464 ANP786464:ANS786464 AXL786464:AXO786464 BHH786464:BHK786464 BRD786464:BRG786464 CAZ786464:CBC786464 CKV786464:CKY786464 CUR786464:CUU786464 DEN786464:DEQ786464 DOJ786464:DOM786464 DYF786464:DYI786464 EIB786464:EIE786464 ERX786464:ESA786464 FBT786464:FBW786464 FLP786464:FLS786464 FVL786464:FVO786464 GFH786464:GFK786464 GPD786464:GPG786464 GYZ786464:GZC786464 HIV786464:HIY786464 HSR786464:HSU786464 ICN786464:ICQ786464 IMJ786464:IMM786464 IWF786464:IWI786464 JGB786464:JGE786464 JPX786464:JQA786464 JZT786464:JZW786464 KJP786464:KJS786464 KTL786464:KTO786464 LDH786464:LDK786464 LND786464:LNG786464 LWZ786464:LXC786464 MGV786464:MGY786464 MQR786464:MQU786464 NAN786464:NAQ786464 NKJ786464:NKM786464 NUF786464:NUI786464 OEB786464:OEE786464 ONX786464:OOA786464 OXT786464:OXW786464 PHP786464:PHS786464 PRL786464:PRO786464 QBH786464:QBK786464 QLD786464:QLG786464 QUZ786464:QVC786464 REV786464:REY786464 ROR786464:ROU786464 RYN786464:RYQ786464 SIJ786464:SIM786464 SSF786464:SSI786464 TCB786464:TCE786464 TLX786464:TMA786464 TVT786464:TVW786464 UFP786464:UFS786464 UPL786464:UPO786464 UZH786464:UZK786464 VJD786464:VJG786464 VSZ786464:VTC786464 WCV786464:WCY786464 WMR786464:WMU786464 WWN786464:WWQ786464 AF852000:AI852000 KB852000:KE852000 TX852000:UA852000 ADT852000:ADW852000 ANP852000:ANS852000 AXL852000:AXO852000 BHH852000:BHK852000 BRD852000:BRG852000 CAZ852000:CBC852000 CKV852000:CKY852000 CUR852000:CUU852000 DEN852000:DEQ852000 DOJ852000:DOM852000 DYF852000:DYI852000 EIB852000:EIE852000 ERX852000:ESA852000 FBT852000:FBW852000 FLP852000:FLS852000 FVL852000:FVO852000 GFH852000:GFK852000 GPD852000:GPG852000 GYZ852000:GZC852000 HIV852000:HIY852000 HSR852000:HSU852000 ICN852000:ICQ852000 IMJ852000:IMM852000 IWF852000:IWI852000 JGB852000:JGE852000 JPX852000:JQA852000 JZT852000:JZW852000 KJP852000:KJS852000 KTL852000:KTO852000 LDH852000:LDK852000 LND852000:LNG852000 LWZ852000:LXC852000 MGV852000:MGY852000 MQR852000:MQU852000 NAN852000:NAQ852000 NKJ852000:NKM852000 NUF852000:NUI852000 OEB852000:OEE852000 ONX852000:OOA852000 OXT852000:OXW852000 PHP852000:PHS852000 PRL852000:PRO852000 QBH852000:QBK852000 QLD852000:QLG852000 QUZ852000:QVC852000 REV852000:REY852000 ROR852000:ROU852000 RYN852000:RYQ852000 SIJ852000:SIM852000 SSF852000:SSI852000 TCB852000:TCE852000 TLX852000:TMA852000 TVT852000:TVW852000 UFP852000:UFS852000 UPL852000:UPO852000 UZH852000:UZK852000 VJD852000:VJG852000 VSZ852000:VTC852000 WCV852000:WCY852000 WMR852000:WMU852000 WWN852000:WWQ852000 AF917536:AI917536 KB917536:KE917536 TX917536:UA917536 ADT917536:ADW917536 ANP917536:ANS917536 AXL917536:AXO917536 BHH917536:BHK917536 BRD917536:BRG917536 CAZ917536:CBC917536 CKV917536:CKY917536 CUR917536:CUU917536 DEN917536:DEQ917536 DOJ917536:DOM917536 DYF917536:DYI917536 EIB917536:EIE917536 ERX917536:ESA917536 FBT917536:FBW917536 FLP917536:FLS917536 FVL917536:FVO917536 GFH917536:GFK917536 GPD917536:GPG917536 GYZ917536:GZC917536 HIV917536:HIY917536 HSR917536:HSU917536 ICN917536:ICQ917536 IMJ917536:IMM917536 IWF917536:IWI917536 JGB917536:JGE917536 JPX917536:JQA917536 JZT917536:JZW917536 KJP917536:KJS917536 KTL917536:KTO917536 LDH917536:LDK917536 LND917536:LNG917536 LWZ917536:LXC917536 MGV917536:MGY917536 MQR917536:MQU917536 NAN917536:NAQ917536 NKJ917536:NKM917536 NUF917536:NUI917536 OEB917536:OEE917536 ONX917536:OOA917536 OXT917536:OXW917536 PHP917536:PHS917536 PRL917536:PRO917536 QBH917536:QBK917536 QLD917536:QLG917536 QUZ917536:QVC917536 REV917536:REY917536 ROR917536:ROU917536 RYN917536:RYQ917536 SIJ917536:SIM917536 SSF917536:SSI917536 TCB917536:TCE917536 TLX917536:TMA917536 TVT917536:TVW917536 UFP917536:UFS917536 UPL917536:UPO917536 UZH917536:UZK917536 VJD917536:VJG917536 VSZ917536:VTC917536 WCV917536:WCY917536 WMR917536:WMU917536 WWN917536:WWQ917536 AF983072:AI983072 KB983072:KE983072 TX983072:UA983072 ADT983072:ADW983072 ANP983072:ANS983072 AXL983072:AXO983072 BHH983072:BHK983072 BRD983072:BRG983072 CAZ983072:CBC983072 CKV983072:CKY983072 CUR983072:CUU983072 DEN983072:DEQ983072 DOJ983072:DOM983072 DYF983072:DYI983072 EIB983072:EIE983072 ERX983072:ESA983072 FBT983072:FBW983072 FLP983072:FLS983072 FVL983072:FVO983072 GFH983072:GFK983072 GPD983072:GPG983072 GYZ983072:GZC983072 HIV983072:HIY983072 HSR983072:HSU983072 ICN983072:ICQ983072 IMJ983072:IMM983072 IWF983072:IWI983072 JGB983072:JGE983072 JPX983072:JQA983072 JZT983072:JZW983072 KJP983072:KJS983072 KTL983072:KTO983072 LDH983072:LDK983072 LND983072:LNG983072 LWZ983072:LXC983072 MGV983072:MGY983072 MQR983072:MQU983072 NAN983072:NAQ983072 NKJ983072:NKM983072 NUF983072:NUI983072 OEB983072:OEE983072 ONX983072:OOA983072 OXT983072:OXW983072 PHP983072:PHS983072 PRL983072:PRO983072 QBH983072:QBK983072 QLD983072:QLG983072 QUZ983072:QVC983072 REV983072:REY983072 ROR983072:ROU983072 RYN983072:RYQ983072 SIJ983072:SIM983072 SSF983072:SSI983072 TCB983072:TCE983072 TLX983072:TMA983072 TVT983072:TVW983072 UFP983072:UFS983072 UPL983072:UPO983072 UZH983072:UZK983072 VJD983072:VJG983072 VSZ983072:VTC983072 WCV983072:WCY983072 WMR983072:WMU983072 WWN983072:WWQ983072 AF15:AI15 KB15:KE15 TX15:UA15 ADT15:ADW15 ANP15:ANS15 AXL15:AXO15 BHH15:BHK15 BRD15:BRG15 CAZ15:CBC15 CKV15:CKY15 CUR15:CUU15 DEN15:DEQ15 DOJ15:DOM15 DYF15:DYI15 EIB15:EIE15 ERX15:ESA15 FBT15:FBW15 FLP15:FLS15 FVL15:FVO15 GFH15:GFK15 GPD15:GPG15 GYZ15:GZC15 HIV15:HIY15 HSR15:HSU15 ICN15:ICQ15 IMJ15:IMM15 IWF15:IWI15 JGB15:JGE15 JPX15:JQA15 JZT15:JZW15 KJP15:KJS15 KTL15:KTO15 LDH15:LDK15 LND15:LNG15 LWZ15:LXC15 MGV15:MGY15 MQR15:MQU15 NAN15:NAQ15 NKJ15:NKM15 NUF15:NUI15 OEB15:OEE15 ONX15:OOA15 OXT15:OXW15 PHP15:PHS15 PRL15:PRO15 QBH15:QBK15 QLD15:QLG15 QUZ15:QVC15 REV15:REY15 ROR15:ROU15 RYN15:RYQ15 SIJ15:SIM15 SSF15:SSI15 TCB15:TCE15 TLX15:TMA15 TVT15:TVW15 UFP15:UFS15 UPL15:UPO15 UZH15:UZK15 VJD15:VJG15 VSZ15:VTC15 WCV15:WCY15 WMR15:WMU15 WWN15:WWQ15">
      <formula1>"（管）,（栄）"</formula1>
    </dataValidation>
    <dataValidation type="list" allowBlank="1" showInputMessage="1" showErrorMessage="1" sqref="AC11:AC12 K13 O13 T13 X13 AD13 F14 T17:T18 X17:X18 AB17:AB18 AE17 X23 AA23 AE26:AE27 E30:E32 O30:O32 L50:L51 O50:O51 A64 Q66:Q69 Q71 U70 AB70 N66:N71 L64 C64:C65 F64:G64 H65:I65 N64 I64">
      <formula1>"■,□"</formula1>
    </dataValidation>
    <dataValidation type="list" allowBlank="1" showInputMessage="1" showErrorMessage="1" sqref="Q55:R62 AH55:AH62 AI55:AI61 AH64">
      <formula1>"○,✕"</formula1>
    </dataValidation>
  </dataValidations>
  <pageMargins left="0.9055118110236221" right="0.31496062992125984" top="0.55118110236220474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4-4児福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髙木　真希</dc:creator>
  <cp:lastModifiedBy>Administrator</cp:lastModifiedBy>
  <cp:lastPrinted>2024-05-28T03:39:50Z</cp:lastPrinted>
  <dcterms:created xsi:type="dcterms:W3CDTF">2020-05-01T00:17:22Z</dcterms:created>
  <dcterms:modified xsi:type="dcterms:W3CDTF">2024-05-28T03:39:53Z</dcterms:modified>
</cp:coreProperties>
</file>