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vsv-fs1\himeji-city\Section\保健所衛生課\栄養\01 給食施設栄養指導\01 状況調査書関係\01調査起案・結果\R6調査起案\栄養管理報告書　様式2024～修正中\"/>
    </mc:Choice>
  </mc:AlternateContent>
  <bookViews>
    <workbookView xWindow="0" yWindow="0" windowWidth="12120" windowHeight="7530"/>
  </bookViews>
  <sheets>
    <sheet name="4-1学校・事業所・社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2" l="1"/>
  <c r="Q24" i="2"/>
  <c r="AG12" i="2"/>
</calcChain>
</file>

<file path=xl/sharedStrings.xml><?xml version="1.0" encoding="utf-8"?>
<sst xmlns="http://schemas.openxmlformats.org/spreadsheetml/2006/main" count="338" uniqueCount="213">
  <si>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</si>
  <si>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</si>
  <si>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℡</t>
    <phoneticPr fontId="2"/>
  </si>
  <si>
    <t>定員</t>
    <rPh sb="0" eb="2">
      <t>テイイン</t>
    </rPh>
    <phoneticPr fontId="2"/>
  </si>
  <si>
    <t>6～11歳</t>
    <rPh sb="4" eb="5">
      <t>サイ</t>
    </rPh>
    <phoneticPr fontId="2"/>
  </si>
  <si>
    <t>12～17歳</t>
    <rPh sb="5" eb="6">
      <t>サイ</t>
    </rPh>
    <phoneticPr fontId="2"/>
  </si>
  <si>
    <t>人</t>
    <rPh sb="0" eb="1">
      <t>ニン</t>
    </rPh>
    <phoneticPr fontId="2"/>
  </si>
  <si>
    <t>その他</t>
    <rPh sb="2" eb="3">
      <t>タ</t>
    </rPh>
    <phoneticPr fontId="2"/>
  </si>
  <si>
    <t>施設管理者名</t>
    <rPh sb="0" eb="2">
      <t>シセツ</t>
    </rPh>
    <rPh sb="2" eb="5">
      <t>カンリシャ</t>
    </rPh>
    <rPh sb="5" eb="6">
      <t>メイ</t>
    </rPh>
    <phoneticPr fontId="2"/>
  </si>
  <si>
    <t>施設
栄養士名</t>
    <rPh sb="0" eb="2">
      <t>シセツ</t>
    </rPh>
    <rPh sb="3" eb="6">
      <t>エイヨウシ</t>
    </rPh>
    <rPh sb="6" eb="7">
      <t>メイ</t>
    </rPh>
    <phoneticPr fontId="2"/>
  </si>
  <si>
    <t>（管・栄）</t>
    <rPh sb="1" eb="2">
      <t>カン</t>
    </rPh>
    <rPh sb="3" eb="4">
      <t>エイ</t>
    </rPh>
    <phoneticPr fontId="2"/>
  </si>
  <si>
    <t>給食責任者名</t>
    <rPh sb="0" eb="2">
      <t>キュウショク</t>
    </rPh>
    <rPh sb="2" eb="5">
      <t>セキニンシャ</t>
    </rPh>
    <rPh sb="5" eb="6">
      <t>メイ</t>
    </rPh>
    <phoneticPr fontId="2"/>
  </si>
  <si>
    <t>（専任・兼務）</t>
    <rPh sb="1" eb="3">
      <t>センニン</t>
    </rPh>
    <rPh sb="4" eb="6">
      <t>ケンム</t>
    </rPh>
    <phoneticPr fontId="2"/>
  </si>
  <si>
    <t>管理
栄養士</t>
    <rPh sb="0" eb="2">
      <t>カンリ</t>
    </rPh>
    <rPh sb="3" eb="6">
      <t>エイヨウシ</t>
    </rPh>
    <phoneticPr fontId="2"/>
  </si>
  <si>
    <t>栄養士</t>
    <rPh sb="0" eb="3">
      <t>エイヨウシ</t>
    </rPh>
    <phoneticPr fontId="2"/>
  </si>
  <si>
    <t>調理師</t>
    <rPh sb="0" eb="3">
      <t>チョウリシ</t>
    </rPh>
    <phoneticPr fontId="2"/>
  </si>
  <si>
    <t>調理員等</t>
    <rPh sb="0" eb="3">
      <t>チョウリイン</t>
    </rPh>
    <rPh sb="3" eb="4">
      <t>トウ</t>
    </rPh>
    <phoneticPr fontId="2"/>
  </si>
  <si>
    <t>給食運営</t>
    <rPh sb="0" eb="2">
      <t>キュウショク</t>
    </rPh>
    <rPh sb="2" eb="4">
      <t>ウンエイ</t>
    </rPh>
    <phoneticPr fontId="2"/>
  </si>
  <si>
    <t>直営</t>
    <rPh sb="0" eb="2">
      <t>チョクエイ</t>
    </rPh>
    <phoneticPr fontId="2"/>
  </si>
  <si>
    <t>献立作成</t>
    <rPh sb="0" eb="2">
      <t>コンダテ</t>
    </rPh>
    <rPh sb="2" eb="4">
      <t>サクセイ</t>
    </rPh>
    <phoneticPr fontId="2"/>
  </si>
  <si>
    <t>調理</t>
    <rPh sb="0" eb="2">
      <t>チョウリ</t>
    </rPh>
    <phoneticPr fontId="2"/>
  </si>
  <si>
    <t>食材管理</t>
    <rPh sb="0" eb="2">
      <t>ショクザイ</t>
    </rPh>
    <rPh sb="2" eb="4">
      <t>カンリ</t>
    </rPh>
    <phoneticPr fontId="2"/>
  </si>
  <si>
    <t>状況</t>
    <rPh sb="0" eb="2">
      <t>ジョウキョウ</t>
    </rPh>
    <phoneticPr fontId="2"/>
  </si>
  <si>
    <t>委託</t>
    <rPh sb="0" eb="2">
      <t>イタク</t>
    </rPh>
    <phoneticPr fontId="2"/>
  </si>
  <si>
    <t>洗浄消毒</t>
    <rPh sb="0" eb="2">
      <t>センジョウ</t>
    </rPh>
    <rPh sb="2" eb="4">
      <t>ショウドク</t>
    </rPh>
    <phoneticPr fontId="2"/>
  </si>
  <si>
    <t>施設</t>
    <rPh sb="0" eb="2">
      <t>シセツ</t>
    </rPh>
    <phoneticPr fontId="2"/>
  </si>
  <si>
    <t>委託の場合</t>
    <rPh sb="0" eb="2">
      <t>イタク</t>
    </rPh>
    <rPh sb="3" eb="5">
      <t>バアイ</t>
    </rPh>
    <phoneticPr fontId="2"/>
  </si>
  <si>
    <t>委託先責任者名</t>
    <rPh sb="0" eb="3">
      <t>イタクサキ</t>
    </rPh>
    <rPh sb="3" eb="6">
      <t>セキニンシャ</t>
    </rPh>
    <rPh sb="6" eb="7">
      <t>メイ</t>
    </rPh>
    <phoneticPr fontId="2"/>
  </si>
  <si>
    <t>食事の提供</t>
    <rPh sb="0" eb="2">
      <t>ショクジ</t>
    </rPh>
    <rPh sb="3" eb="5">
      <t>テイキョウ</t>
    </rPh>
    <phoneticPr fontId="2"/>
  </si>
  <si>
    <t>一日平均食数</t>
    <rPh sb="0" eb="2">
      <t>イチニチ</t>
    </rPh>
    <rPh sb="2" eb="4">
      <t>ヘイキン</t>
    </rPh>
    <rPh sb="4" eb="5">
      <t>ショク</t>
    </rPh>
    <rPh sb="5" eb="6">
      <t>スウ</t>
    </rPh>
    <phoneticPr fontId="2"/>
  </si>
  <si>
    <t>朝　食</t>
    <rPh sb="0" eb="1">
      <t>アサ</t>
    </rPh>
    <rPh sb="2" eb="3">
      <t>ショク</t>
    </rPh>
    <phoneticPr fontId="2"/>
  </si>
  <si>
    <t>昼　食</t>
    <rPh sb="0" eb="1">
      <t>ヒル</t>
    </rPh>
    <rPh sb="2" eb="3">
      <t>ショク</t>
    </rPh>
    <phoneticPr fontId="2"/>
  </si>
  <si>
    <t>夕　食</t>
    <rPh sb="0" eb="1">
      <t>ユウ</t>
    </rPh>
    <rPh sb="2" eb="3">
      <t>ショク</t>
    </rPh>
    <phoneticPr fontId="2"/>
  </si>
  <si>
    <t>合　計</t>
    <rPh sb="0" eb="1">
      <t>ア</t>
    </rPh>
    <rPh sb="2" eb="3">
      <t>ケイ</t>
    </rPh>
    <phoneticPr fontId="2"/>
  </si>
  <si>
    <t>給　食　時　間</t>
    <rPh sb="0" eb="1">
      <t>キュウ</t>
    </rPh>
    <rPh sb="2" eb="3">
      <t>ショク</t>
    </rPh>
    <rPh sb="4" eb="5">
      <t>ジ</t>
    </rPh>
    <rPh sb="6" eb="7">
      <t>アイダ</t>
    </rPh>
    <phoneticPr fontId="2"/>
  </si>
  <si>
    <t>給食材料費</t>
    <rPh sb="0" eb="2">
      <t>キュウショク</t>
    </rPh>
    <rPh sb="2" eb="5">
      <t>ザイリョウヒ</t>
    </rPh>
    <phoneticPr fontId="2"/>
  </si>
  <si>
    <t>給食実施頻度</t>
    <rPh sb="0" eb="2">
      <t>キュウショク</t>
    </rPh>
    <rPh sb="2" eb="4">
      <t>ジッシ</t>
    </rPh>
    <rPh sb="4" eb="6">
      <t>ヒンド</t>
    </rPh>
    <phoneticPr fontId="2"/>
  </si>
  <si>
    <t>利用者</t>
    <rPh sb="0" eb="3">
      <t>リヨウシャ</t>
    </rPh>
    <phoneticPr fontId="2"/>
  </si>
  <si>
    <t>朝食</t>
    <rPh sb="0" eb="2">
      <t>チョウショク</t>
    </rPh>
    <phoneticPr fontId="2"/>
  </si>
  <si>
    <t>１人１日</t>
    <rPh sb="1" eb="2">
      <t>ニン</t>
    </rPh>
    <rPh sb="3" eb="4">
      <t>ニチ</t>
    </rPh>
    <phoneticPr fontId="2"/>
  </si>
  <si>
    <t>毎日</t>
    <rPh sb="0" eb="2">
      <t>マイニチ</t>
    </rPh>
    <phoneticPr fontId="2"/>
  </si>
  <si>
    <t>食</t>
    <rPh sb="0" eb="1">
      <t>ショク</t>
    </rPh>
    <phoneticPr fontId="2"/>
  </si>
  <si>
    <t>昼食</t>
    <rPh sb="0" eb="2">
      <t>チュウショク</t>
    </rPh>
    <phoneticPr fontId="2"/>
  </si>
  <si>
    <t>週</t>
    <rPh sb="0" eb="1">
      <t>シュウ</t>
    </rPh>
    <phoneticPr fontId="2"/>
  </si>
  <si>
    <t>職員</t>
    <rPh sb="0" eb="2">
      <t>ショクイン</t>
    </rPh>
    <phoneticPr fontId="2"/>
  </si>
  <si>
    <t>夕食</t>
    <rPh sb="0" eb="2">
      <t>ユウショク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</si>
  <si>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</si>
  <si>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</si>
  <si>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 xml:space="preserve"> 定食メニュー</t>
    <rPh sb="1" eb="3">
      <t>テイショク</t>
    </rPh>
    <phoneticPr fontId="2"/>
  </si>
  <si>
    <t xml:space="preserve"> 弁当</t>
    <rPh sb="1" eb="3">
      <t>ベントウ</t>
    </rPh>
    <phoneticPr fontId="2"/>
  </si>
  <si>
    <t xml:space="preserve"> 複数定食（</t>
    <rPh sb="1" eb="3">
      <t>フクスウ</t>
    </rPh>
    <rPh sb="3" eb="5">
      <t>テイショク</t>
    </rPh>
    <phoneticPr fontId="2"/>
  </si>
  <si>
    <t>種類）</t>
    <rPh sb="0" eb="2">
      <t>シュルイ</t>
    </rPh>
    <phoneticPr fontId="2"/>
  </si>
  <si>
    <t>栄養素名等</t>
    <rPh sb="0" eb="3">
      <t>エイヨウソ</t>
    </rPh>
    <rPh sb="3" eb="4">
      <t>メイ</t>
    </rPh>
    <rPh sb="4" eb="5">
      <t>トウ</t>
    </rPh>
    <phoneticPr fontId="2"/>
  </si>
  <si>
    <t>１人１日目標量</t>
    <rPh sb="1" eb="2">
      <t>ニン</t>
    </rPh>
    <rPh sb="3" eb="4">
      <t>ニチ</t>
    </rPh>
    <rPh sb="4" eb="6">
      <t>モクヒョウ</t>
    </rPh>
    <rPh sb="6" eb="7">
      <t>リョウ</t>
    </rPh>
    <phoneticPr fontId="2"/>
  </si>
  <si>
    <t>１人１日給与量</t>
    <rPh sb="1" eb="2">
      <t>ニン</t>
    </rPh>
    <rPh sb="3" eb="4">
      <t>ニチ</t>
    </rPh>
    <rPh sb="4" eb="6">
      <t>キュウヨ</t>
    </rPh>
    <rPh sb="6" eb="7">
      <t>リョウ</t>
    </rPh>
    <phoneticPr fontId="2"/>
  </si>
  <si>
    <t>食品群名</t>
    <rPh sb="0" eb="3">
      <t>ショクヒングン</t>
    </rPh>
    <rPh sb="3" eb="4">
      <t>メイ</t>
    </rPh>
    <phoneticPr fontId="2"/>
  </si>
  <si>
    <t>kcal</t>
    <phoneticPr fontId="2"/>
  </si>
  <si>
    <t>穀類</t>
    <rPh sb="0" eb="2">
      <t>コクルイ</t>
    </rPh>
    <phoneticPr fontId="2"/>
  </si>
  <si>
    <t>米</t>
    <rPh sb="0" eb="1">
      <t>コメ</t>
    </rPh>
    <phoneticPr fontId="2"/>
  </si>
  <si>
    <t>g</t>
    <phoneticPr fontId="2"/>
  </si>
  <si>
    <t>たんぱく質</t>
    <rPh sb="4" eb="5">
      <t>シツ</t>
    </rPh>
    <phoneticPr fontId="2"/>
  </si>
  <si>
    <t>g</t>
    <phoneticPr fontId="2"/>
  </si>
  <si>
    <t>小麦・麦</t>
    <rPh sb="0" eb="2">
      <t>コムギ</t>
    </rPh>
    <rPh sb="3" eb="4">
      <t>ムギ</t>
    </rPh>
    <phoneticPr fontId="2"/>
  </si>
  <si>
    <t>脂質</t>
    <rPh sb="0" eb="2">
      <t>シシツ</t>
    </rPh>
    <phoneticPr fontId="2"/>
  </si>
  <si>
    <t>い　も　類</t>
    <rPh sb="4" eb="5">
      <t>ルイ</t>
    </rPh>
    <phoneticPr fontId="2"/>
  </si>
  <si>
    <t>炭水化物</t>
    <rPh sb="0" eb="4">
      <t>タンスイカブツ</t>
    </rPh>
    <phoneticPr fontId="2"/>
  </si>
  <si>
    <t>砂　糖　類</t>
    <rPh sb="0" eb="1">
      <t>スナ</t>
    </rPh>
    <rPh sb="2" eb="3">
      <t>トウ</t>
    </rPh>
    <rPh sb="4" eb="5">
      <t>ルイ</t>
    </rPh>
    <phoneticPr fontId="2"/>
  </si>
  <si>
    <t>mg</t>
    <phoneticPr fontId="2"/>
  </si>
  <si>
    <t>mg</t>
    <phoneticPr fontId="2"/>
  </si>
  <si>
    <t>鉄</t>
    <rPh sb="0" eb="1">
      <t>テツ</t>
    </rPh>
    <phoneticPr fontId="2"/>
  </si>
  <si>
    <t>mg</t>
    <phoneticPr fontId="2"/>
  </si>
  <si>
    <t>g</t>
    <phoneticPr fontId="2"/>
  </si>
  <si>
    <t>ビタミンA</t>
    <phoneticPr fontId="2"/>
  </si>
  <si>
    <t>緑黄色野菜</t>
    <rPh sb="0" eb="3">
      <t>リョクオウショク</t>
    </rPh>
    <rPh sb="3" eb="5">
      <t>ヤサイ</t>
    </rPh>
    <phoneticPr fontId="2"/>
  </si>
  <si>
    <t>ビタミンB1</t>
    <phoneticPr fontId="2"/>
  </si>
  <si>
    <t>その他の野菜</t>
    <rPh sb="2" eb="3">
      <t>タ</t>
    </rPh>
    <rPh sb="4" eb="6">
      <t>ヤサイ</t>
    </rPh>
    <phoneticPr fontId="2"/>
  </si>
  <si>
    <t>ビタミンB2</t>
    <phoneticPr fontId="2"/>
  </si>
  <si>
    <t>ビタミンC</t>
    <phoneticPr fontId="2"/>
  </si>
  <si>
    <t>藻　　　類</t>
    <rPh sb="0" eb="1">
      <t>モ</t>
    </rPh>
    <rPh sb="4" eb="5">
      <t>タグイ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</si>
  <si>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</si>
  <si>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魚　介　類</t>
    <rPh sb="0" eb="1">
      <t>サカナ</t>
    </rPh>
    <rPh sb="2" eb="3">
      <t>カイ</t>
    </rPh>
    <rPh sb="4" eb="5">
      <t>タグイ</t>
    </rPh>
    <phoneticPr fontId="2"/>
  </si>
  <si>
    <t>％</t>
    <phoneticPr fontId="2"/>
  </si>
  <si>
    <t>肉　　　類</t>
    <rPh sb="0" eb="1">
      <t>ニク</t>
    </rPh>
    <rPh sb="4" eb="5">
      <t>タグイ</t>
    </rPh>
    <phoneticPr fontId="2"/>
  </si>
  <si>
    <t>卵　　　類</t>
    <rPh sb="0" eb="1">
      <t>タマゴ</t>
    </rPh>
    <rPh sb="4" eb="5">
      <t>ルイ</t>
    </rPh>
    <phoneticPr fontId="2"/>
  </si>
  <si>
    <t>牛　　　乳</t>
    <rPh sb="0" eb="1">
      <t>ギュウ</t>
    </rPh>
    <rPh sb="4" eb="5">
      <t>ニュウ</t>
    </rPh>
    <phoneticPr fontId="2"/>
  </si>
  <si>
    <t>乳　製　品</t>
    <rPh sb="0" eb="1">
      <t>ニュウ</t>
    </rPh>
    <rPh sb="2" eb="3">
      <t>セイ</t>
    </rPh>
    <rPh sb="4" eb="5">
      <t>ヒン</t>
    </rPh>
    <phoneticPr fontId="2"/>
  </si>
  <si>
    <t>油　脂　類</t>
    <rPh sb="0" eb="1">
      <t>アブラ</t>
    </rPh>
    <rPh sb="2" eb="3">
      <t>アブラ</t>
    </rPh>
    <rPh sb="4" eb="5">
      <t>ルイ</t>
    </rPh>
    <phoneticPr fontId="2"/>
  </si>
  <si>
    <t>項　　　　　　　　目</t>
    <rPh sb="0" eb="1">
      <t>コウ</t>
    </rPh>
    <rPh sb="9" eb="10">
      <t>メ</t>
    </rPh>
    <phoneticPr fontId="2"/>
  </si>
  <si>
    <t>献立名</t>
    <rPh sb="0" eb="2">
      <t>コンダテ</t>
    </rPh>
    <rPh sb="2" eb="3">
      <t>メイ</t>
    </rPh>
    <phoneticPr fontId="2"/>
  </si>
  <si>
    <t>18～29歳</t>
    <rPh sb="5" eb="6">
      <t>サイ</t>
    </rPh>
    <phoneticPr fontId="2"/>
  </si>
  <si>
    <t>30～49歳</t>
    <rPh sb="5" eb="6">
      <t>サイ</t>
    </rPh>
    <phoneticPr fontId="2"/>
  </si>
  <si>
    <t>計</t>
    <rPh sb="0" eb="1">
      <t>ケイ</t>
    </rPh>
    <phoneticPr fontId="2"/>
  </si>
  <si>
    <t>：</t>
    <phoneticPr fontId="2"/>
  </si>
  <si>
    <t>：</t>
    <phoneticPr fontId="2"/>
  </si>
  <si>
    <t>エネルギー</t>
    <phoneticPr fontId="2"/>
  </si>
  <si>
    <t>kcal</t>
    <phoneticPr fontId="2"/>
  </si>
  <si>
    <t>カルシウム</t>
    <phoneticPr fontId="2"/>
  </si>
  <si>
    <t>み　　　そ</t>
    <phoneticPr fontId="2"/>
  </si>
  <si>
    <t>g</t>
    <phoneticPr fontId="2"/>
  </si>
  <si>
    <t>g</t>
    <phoneticPr fontId="2"/>
  </si>
  <si>
    <t xml:space="preserve"> 業者等より　ばっ缶（食缶）等で運搬し、施設内で配膳</t>
    <rPh sb="1" eb="3">
      <t>ギョウシャ</t>
    </rPh>
    <rPh sb="3" eb="4">
      <t>トウ</t>
    </rPh>
    <rPh sb="9" eb="10">
      <t>カン</t>
    </rPh>
    <rPh sb="11" eb="13">
      <t>ショッカン</t>
    </rPh>
    <rPh sb="14" eb="15">
      <t>トウ</t>
    </rPh>
    <rPh sb="16" eb="18">
      <t>ウンパン</t>
    </rPh>
    <rPh sb="20" eb="22">
      <t>シセツ</t>
    </rPh>
    <rPh sb="22" eb="23">
      <t>ナイ</t>
    </rPh>
    <rPh sb="24" eb="26">
      <t>ハイゼン</t>
    </rPh>
    <phoneticPr fontId="2"/>
  </si>
  <si>
    <t xml:space="preserve"> カフェテリア</t>
    <phoneticPr fontId="2"/>
  </si>
  <si>
    <t>八訂</t>
    <rPh sb="0" eb="1">
      <t>ハチ</t>
    </rPh>
    <rPh sb="1" eb="2">
      <t>テイ</t>
    </rPh>
    <phoneticPr fontId="1"/>
  </si>
  <si>
    <t>七訂以前</t>
    <rPh sb="0" eb="1">
      <t>ナナ</t>
    </rPh>
    <rPh sb="1" eb="2">
      <t>テイ</t>
    </rPh>
    <rPh sb="2" eb="4">
      <t>イゼン</t>
    </rPh>
    <phoneticPr fontId="1"/>
  </si>
  <si>
    <t>報告書作成者</t>
    <rPh sb="0" eb="3">
      <t>ホウコクショ</t>
    </rPh>
    <rPh sb="3" eb="5">
      <t>サクセイ</t>
    </rPh>
    <rPh sb="5" eb="6">
      <t>シャ</t>
    </rPh>
    <phoneticPr fontId="1"/>
  </si>
  <si>
    <t>業者名</t>
    <rPh sb="0" eb="2">
      <t>ギョウシャ</t>
    </rPh>
    <rPh sb="2" eb="3">
      <t>メイ</t>
    </rPh>
    <phoneticPr fontId="1"/>
  </si>
  <si>
    <t>他施設給食の調理</t>
    <rPh sb="0" eb="1">
      <t>タ</t>
    </rPh>
    <rPh sb="1" eb="3">
      <t>シセツ</t>
    </rPh>
    <rPh sb="3" eb="5">
      <t>キュウショク</t>
    </rPh>
    <rPh sb="6" eb="8">
      <t>チョウリ</t>
    </rPh>
    <phoneticPr fontId="1"/>
  </si>
  <si>
    <t>無</t>
    <rPh sb="0" eb="1">
      <t>ナシ</t>
    </rPh>
    <phoneticPr fontId="1"/>
  </si>
  <si>
    <t>μgRAE</t>
    <phoneticPr fontId="2"/>
  </si>
  <si>
    <t>脂質エネルギー比</t>
    <rPh sb="0" eb="2">
      <t>シシツ</t>
    </rPh>
    <rPh sb="7" eb="8">
      <t>ヒ</t>
    </rPh>
    <phoneticPr fontId="2"/>
  </si>
  <si>
    <t>果　実　類</t>
    <rPh sb="0" eb="1">
      <t>カ</t>
    </rPh>
    <rPh sb="2" eb="3">
      <t>ジツ</t>
    </rPh>
    <rPh sb="4" eb="5">
      <t>ルイ</t>
    </rPh>
    <phoneticPr fontId="2"/>
  </si>
  <si>
    <t>給食従事者数</t>
    <rPh sb="0" eb="2">
      <t>キュウショク</t>
    </rPh>
    <rPh sb="2" eb="4">
      <t>ジュウジ</t>
    </rPh>
    <rPh sb="5" eb="6">
      <t>スウ</t>
    </rPh>
    <phoneticPr fontId="2"/>
  </si>
  <si>
    <t>⇒</t>
    <phoneticPr fontId="1"/>
  </si>
  <si>
    <t>有</t>
    <rPh sb="0" eb="1">
      <t>アリ</t>
    </rPh>
    <phoneticPr fontId="1"/>
  </si>
  <si>
    <t>配送先施設名</t>
    <rPh sb="0" eb="2">
      <t>ハイソウ</t>
    </rPh>
    <rPh sb="2" eb="3">
      <t>サキ</t>
    </rPh>
    <rPh sb="3" eb="5">
      <t>シセツ</t>
    </rPh>
    <rPh sb="5" eb="6">
      <t>メイ</t>
    </rPh>
    <phoneticPr fontId="1"/>
  </si>
  <si>
    <t>50～64歳</t>
    <rPh sb="5" eb="6">
      <t>サイ</t>
    </rPh>
    <phoneticPr fontId="2"/>
  </si>
  <si>
    <t>75歳～</t>
    <rPh sb="2" eb="3">
      <t>サイ</t>
    </rPh>
    <phoneticPr fontId="2"/>
  </si>
  <si>
    <t>0～5歳</t>
    <rPh sb="3" eb="4">
      <t>サイ</t>
    </rPh>
    <phoneticPr fontId="2"/>
  </si>
  <si>
    <t>65～74歳</t>
    <rPh sb="5" eb="6">
      <t>サイ</t>
    </rPh>
    <phoneticPr fontId="2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</si>
  <si>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</si>
  <si>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</si>
  <si>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</si>
  <si>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年度６月分）</t>
    <rPh sb="0" eb="2">
      <t>ネンド</t>
    </rPh>
    <rPh sb="3" eb="5">
      <t>ガツブン</t>
    </rPh>
    <phoneticPr fontId="1"/>
  </si>
  <si>
    <t>対象区分または対象年齢区分</t>
    <phoneticPr fontId="1"/>
  </si>
  <si>
    <t>使用中の日本食品標準成分表の版</t>
    <rPh sb="0" eb="3">
      <t>シヨウチュウ</t>
    </rPh>
    <rPh sb="4" eb="13">
      <t>ニホンショクヒンヒョウジュンセイブンヒョウ</t>
    </rPh>
    <rPh sb="14" eb="15">
      <t>バン</t>
    </rPh>
    <phoneticPr fontId="1"/>
  </si>
  <si>
    <t>アレルギー対応</t>
    <rPh sb="5" eb="7">
      <t>タイオウ</t>
    </rPh>
    <phoneticPr fontId="1"/>
  </si>
  <si>
    <t>無</t>
    <rPh sb="0" eb="1">
      <t>ナ</t>
    </rPh>
    <phoneticPr fontId="1"/>
  </si>
  <si>
    <t>栄 養 摂 取 状 況 （１人１日当たり）</t>
    <rPh sb="0" eb="1">
      <t>サカエ</t>
    </rPh>
    <rPh sb="2" eb="3">
      <t>ヨウ</t>
    </rPh>
    <rPh sb="4" eb="5">
      <t>セツ</t>
    </rPh>
    <rPh sb="6" eb="7">
      <t>トリ</t>
    </rPh>
    <rPh sb="8" eb="9">
      <t>ジョウ</t>
    </rPh>
    <rPh sb="10" eb="11">
      <t>キョウ</t>
    </rPh>
    <rPh sb="14" eb="15">
      <t>ニン</t>
    </rPh>
    <rPh sb="16" eb="17">
      <t>ニチ</t>
    </rPh>
    <rPh sb="17" eb="18">
      <t>ア</t>
    </rPh>
    <phoneticPr fontId="2"/>
  </si>
  <si>
    <t>回答</t>
    <rPh sb="0" eb="2">
      <t>カイトウ</t>
    </rPh>
    <phoneticPr fontId="2"/>
  </si>
  <si>
    <t>給食課（係）はありますか</t>
  </si>
  <si>
    <t>配送先施設名（</t>
    <rPh sb="0" eb="2">
      <t>ハイソウ</t>
    </rPh>
    <rPh sb="2" eb="3">
      <t>サキ</t>
    </rPh>
    <rPh sb="3" eb="5">
      <t>シセツ</t>
    </rPh>
    <rPh sb="5" eb="6">
      <t>メイ</t>
    </rPh>
    <phoneticPr fontId="1"/>
  </si>
  <si>
    <t>）</t>
    <phoneticPr fontId="1"/>
  </si>
  <si>
    <t>炭水化物ｴﾈﾙｷﾞｰ比</t>
    <rPh sb="0" eb="4">
      <t>タンスイカブツ</t>
    </rPh>
    <rPh sb="10" eb="11">
      <t>ヒ</t>
    </rPh>
    <phoneticPr fontId="2"/>
  </si>
  <si>
    <t>たんぱく質ｴﾈﾙｷﾞｰ比</t>
    <rPh sb="4" eb="5">
      <t>シツ</t>
    </rPh>
    <rPh sb="11" eb="12">
      <t>ヒ</t>
    </rPh>
    <phoneticPr fontId="2"/>
  </si>
  <si>
    <t>在籍者数
（人）</t>
    <rPh sb="0" eb="2">
      <t>ザイセキ</t>
    </rPh>
    <rPh sb="2" eb="3">
      <t>シャ</t>
    </rPh>
    <rPh sb="3" eb="4">
      <t>スウ</t>
    </rPh>
    <rPh sb="6" eb="7">
      <t>ニン</t>
    </rPh>
    <phoneticPr fontId="2"/>
  </si>
  <si>
    <t>（人）</t>
    <rPh sb="1" eb="2">
      <t>ニン</t>
    </rPh>
    <phoneticPr fontId="1"/>
  </si>
  <si>
    <t xml:space="preserve"> 単品メニューのみ（ｶﾚｰ・うどん等の軽食ﾒﾆｭｰのみ実施の場合）</t>
    <rPh sb="1" eb="3">
      <t>タンピン</t>
    </rPh>
    <rPh sb="17" eb="18">
      <t>トウ</t>
    </rPh>
    <rPh sb="19" eb="21">
      <t>ケイショク</t>
    </rPh>
    <rPh sb="27" eb="29">
      <t>ジッシ</t>
    </rPh>
    <rPh sb="30" eb="32">
      <t>バアイ</t>
    </rPh>
    <phoneticPr fontId="2"/>
  </si>
  <si>
    <t>施設基準作成年月:</t>
    <rPh sb="0" eb="2">
      <t>シセツ</t>
    </rPh>
    <rPh sb="2" eb="4">
      <t>キジュン</t>
    </rPh>
    <rPh sb="4" eb="6">
      <t>サクセイ</t>
    </rPh>
    <rPh sb="6" eb="8">
      <t>ネンゲツ</t>
    </rPh>
    <phoneticPr fontId="1"/>
  </si>
  <si>
    <t>年</t>
    <rPh sb="0" eb="1">
      <t>ネン</t>
    </rPh>
    <phoneticPr fontId="1"/>
  </si>
  <si>
    <t>月作成</t>
    <rPh sb="0" eb="1">
      <t>ゲツ</t>
    </rPh>
    <rPh sb="1" eb="3">
      <t>サクセイ</t>
    </rPh>
    <phoneticPr fontId="1"/>
  </si>
  <si>
    <t>所（社）内で喫食者の健康・栄養教育を</t>
    <phoneticPr fontId="1"/>
  </si>
  <si>
    <t>していますか</t>
    <phoneticPr fontId="1"/>
  </si>
  <si>
    <t>給食従事者の研修をしていますか</t>
    <phoneticPr fontId="1"/>
  </si>
  <si>
    <t>常</t>
    <rPh sb="0" eb="1">
      <t>ツネ</t>
    </rPh>
    <phoneticPr fontId="1"/>
  </si>
  <si>
    <t>非</t>
    <rPh sb="0" eb="1">
      <t>ヒ</t>
    </rPh>
    <phoneticPr fontId="1"/>
  </si>
  <si>
    <t>＊「常」＝常勤職員</t>
    <rPh sb="2" eb="3">
      <t>ジョウ</t>
    </rPh>
    <rPh sb="5" eb="7">
      <t>ジョウキン</t>
    </rPh>
    <rPh sb="7" eb="9">
      <t>ショクイン</t>
    </rPh>
    <phoneticPr fontId="2"/>
  </si>
  <si>
    <t>＊「非」＝非常勤職員</t>
    <rPh sb="2" eb="3">
      <t>ヒ</t>
    </rPh>
    <rPh sb="5" eb="8">
      <t>ヒジョウキン</t>
    </rPh>
    <rPh sb="8" eb="10">
      <t>ショクイン</t>
    </rPh>
    <phoneticPr fontId="2"/>
  </si>
  <si>
    <t>の人数を記載</t>
    <phoneticPr fontId="1"/>
  </si>
  <si>
    <t>各質問項目に、該当すれば〇印、該当しなければ×印を回答欄に記入してください</t>
    <rPh sb="0" eb="1">
      <t>カク</t>
    </rPh>
    <rPh sb="1" eb="3">
      <t>シツモン</t>
    </rPh>
    <rPh sb="3" eb="5">
      <t>コウモク</t>
    </rPh>
    <rPh sb="7" eb="9">
      <t>ガイトウ</t>
    </rPh>
    <rPh sb="13" eb="14">
      <t>ジルシ</t>
    </rPh>
    <rPh sb="15" eb="17">
      <t>ガイトウ</t>
    </rPh>
    <rPh sb="23" eb="24">
      <t>ジルシ</t>
    </rPh>
    <rPh sb="25" eb="27">
      <t>カイトウ</t>
    </rPh>
    <rPh sb="27" eb="28">
      <t>ラン</t>
    </rPh>
    <rPh sb="29" eb="31">
      <t>キニュウ</t>
    </rPh>
    <phoneticPr fontId="2"/>
  </si>
  <si>
    <t>部署</t>
    <rPh sb="0" eb="2">
      <t>ブショ</t>
    </rPh>
    <phoneticPr fontId="1"/>
  </si>
  <si>
    <t>大豆・大豆製品
及びその他の豆類</t>
    <rPh sb="0" eb="2">
      <t>ダイズ</t>
    </rPh>
    <rPh sb="3" eb="5">
      <t>ダイズ</t>
    </rPh>
    <rPh sb="5" eb="7">
      <t>セイヒン</t>
    </rPh>
    <rPh sb="8" eb="9">
      <t>オヨ</t>
    </rPh>
    <rPh sb="12" eb="13">
      <t>タ</t>
    </rPh>
    <rPh sb="14" eb="16">
      <t>マメルイ</t>
    </rPh>
    <phoneticPr fontId="2"/>
  </si>
  <si>
    <t>（</t>
    <phoneticPr fontId="1"/>
  </si>
  <si>
    <t>氏名</t>
    <rPh sb="0" eb="2">
      <t>シメイ</t>
    </rPh>
    <phoneticPr fontId="1"/>
  </si>
  <si>
    <t>提供形態</t>
    <rPh sb="0" eb="2">
      <t>テイキョウ</t>
    </rPh>
    <rPh sb="2" eb="4">
      <t>ケイタイ</t>
    </rPh>
    <phoneticPr fontId="2"/>
  </si>
  <si>
    <t>＜食育、健康支援、栄養管理に関する課題や取り組み等＞</t>
    <rPh sb="1" eb="3">
      <t>ショクイク</t>
    </rPh>
    <rPh sb="4" eb="6">
      <t>ケンコウ</t>
    </rPh>
    <rPh sb="6" eb="8">
      <t>シエン</t>
    </rPh>
    <rPh sb="9" eb="11">
      <t>エイヨウ</t>
    </rPh>
    <rPh sb="11" eb="13">
      <t>カンリ</t>
    </rPh>
    <rPh sb="14" eb="15">
      <t>カン</t>
    </rPh>
    <rPh sb="17" eb="19">
      <t>カダイ</t>
    </rPh>
    <rPh sb="20" eb="21">
      <t>ト</t>
    </rPh>
    <rPh sb="22" eb="23">
      <t>ク</t>
    </rPh>
    <rPh sb="24" eb="25">
      <t>ナド</t>
    </rPh>
    <phoneticPr fontId="2"/>
  </si>
  <si>
    <t>（あて先）姫路市保健所長　　</t>
    <rPh sb="3" eb="4">
      <t>サキ</t>
    </rPh>
    <rPh sb="5" eb="8">
      <t>ヒメジシ</t>
    </rPh>
    <rPh sb="8" eb="11">
      <t>ホケンショ</t>
    </rPh>
    <rPh sb="11" eb="12">
      <t>チョウ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</si>
  <si>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</si>
  <si>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役職</t>
    <rPh sb="0" eb="2">
      <t>ヤクショク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</si>
  <si>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</si>
  <si>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</si>
  <si>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</si>
  <si>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栄養管理状況を報告します。</t>
    <rPh sb="0" eb="2">
      <t>エイヨウ</t>
    </rPh>
    <rPh sb="2" eb="4">
      <t>カンリ</t>
    </rPh>
    <rPh sb="4" eb="6">
      <t>ジョウキョウ</t>
    </rPh>
    <rPh sb="7" eb="9">
      <t>ホウコク</t>
    </rPh>
    <phoneticPr fontId="1"/>
  </si>
  <si>
    <t>姫路市</t>
    <rPh sb="0" eb="3">
      <t>ヒメジシ</t>
    </rPh>
    <phoneticPr fontId="1"/>
  </si>
  <si>
    <t>食品材料等の出納簿（表）がありますか</t>
  </si>
  <si>
    <t>計量器を利用していますか</t>
  </si>
  <si>
    <t>嗜好調査の記録はありますか</t>
    <phoneticPr fontId="1"/>
  </si>
  <si>
    <t>保存食を２週間置いていますか</t>
    <phoneticPr fontId="1"/>
  </si>
  <si>
    <t>定期的に給食従事者の検便をしていますか</t>
    <phoneticPr fontId="1"/>
  </si>
  <si>
    <t>給食対象者の体格把握</t>
    <phoneticPr fontId="1"/>
  </si>
  <si>
    <t>肥満</t>
    <phoneticPr fontId="1"/>
  </si>
  <si>
    <t>やせ</t>
    <phoneticPr fontId="1"/>
  </si>
  <si>
    <t>前年度</t>
    <phoneticPr fontId="1"/>
  </si>
  <si>
    <t>今年度</t>
    <phoneticPr fontId="1"/>
  </si>
  <si>
    <t>%</t>
    <phoneticPr fontId="1"/>
  </si>
  <si>
    <t>↓※年齢別の体格把握の方法と肥満・やせの判定</t>
    <phoneticPr fontId="1"/>
  </si>
  <si>
    <t>年齢、性別、身体活動レベル等を考慮して</t>
    <rPh sb="13" eb="14">
      <t>トウ</t>
    </rPh>
    <phoneticPr fontId="1"/>
  </si>
  <si>
    <t>栄養表示や健康メニューの提供を行い</t>
    <phoneticPr fontId="1"/>
  </si>
  <si>
    <t>栄養管理報告書（学校・社福・事業所等）</t>
    <rPh sb="17" eb="18">
      <t>ナド</t>
    </rPh>
    <phoneticPr fontId="1"/>
  </si>
  <si>
    <t>給食委員会（会議）を実施していますか</t>
    <phoneticPr fontId="1"/>
  </si>
  <si>
    <t>給食日誌を作成していますか</t>
    <phoneticPr fontId="1"/>
  </si>
  <si>
    <t>喫食量（残食量）調査の記録はありますか</t>
    <rPh sb="4" eb="6">
      <t>ザンショク</t>
    </rPh>
    <rPh sb="6" eb="7">
      <t>リョウ</t>
    </rPh>
    <rPh sb="8" eb="10">
      <t>チョウサ</t>
    </rPh>
    <rPh sb="11" eb="13">
      <t>キロク</t>
    </rPh>
    <phoneticPr fontId="1"/>
  </si>
  <si>
    <t>施設の食事摂取基準を算定していますか</t>
    <phoneticPr fontId="1"/>
  </si>
  <si>
    <t>栄養価</t>
    <phoneticPr fontId="1"/>
  </si>
  <si>
    <t>定期的に給食従事者の健康診断をしていま</t>
    <phoneticPr fontId="1"/>
  </si>
  <si>
    <t>すか</t>
    <phoneticPr fontId="1"/>
  </si>
  <si>
    <t>献立表を作成していますか</t>
    <rPh sb="2" eb="3">
      <t>ヒョウ</t>
    </rPh>
    <rPh sb="4" eb="6">
      <t>サクセイ</t>
    </rPh>
    <phoneticPr fontId="1"/>
  </si>
  <si>
    <t>喫食者の健康管理に役立てていますか</t>
    <phoneticPr fontId="1"/>
  </si>
  <si>
    <t>様式第４－1</t>
    <rPh sb="0" eb="2">
      <t>ヨウシキ</t>
    </rPh>
    <rPh sb="2" eb="3">
      <t>ダイ</t>
    </rPh>
    <phoneticPr fontId="2"/>
  </si>
  <si>
    <t>施設 E-mail</t>
    <rPh sb="0" eb="2">
      <t>シセツ</t>
    </rPh>
    <phoneticPr fontId="1"/>
  </si>
  <si>
    <t>① 幼児（３歳以上小学校就学前まで）：幼児身長体重曲線による体格。肥満:+１５％以上、やせ:－１５％以下</t>
    <phoneticPr fontId="1"/>
  </si>
  <si>
    <t>② 児童・生徒（小学生～１８歳未満）：学校保健統計調査方式による体格。肥満:＋２０％以上、やせ:－２０％以下</t>
    <phoneticPr fontId="1"/>
  </si>
  <si>
    <t>③ １８歳以上：ＢＭＩによる体格。肥満：２５以上、やせ：１８．５未満</t>
    <phoneticPr fontId="1"/>
  </si>
  <si>
    <t>□</t>
  </si>
  <si>
    <t>食品名</t>
    <rPh sb="0" eb="2">
      <t>ショクヒン</t>
    </rPh>
    <rPh sb="2" eb="3">
      <t>メイ</t>
    </rPh>
    <phoneticPr fontId="2"/>
  </si>
  <si>
    <t>分量</t>
    <rPh sb="0" eb="2">
      <t>ブンリョウ</t>
    </rPh>
    <phoneticPr fontId="2"/>
  </si>
  <si>
    <t>調味料分量</t>
    <phoneticPr fontId="1"/>
  </si>
  <si>
    <t>非常時の対応</t>
    <rPh sb="0" eb="2">
      <t>ヒジョウ</t>
    </rPh>
    <rPh sb="2" eb="3">
      <t>ジ</t>
    </rPh>
    <rPh sb="4" eb="6">
      <t>タイオウ</t>
    </rPh>
    <phoneticPr fontId="2"/>
  </si>
  <si>
    <t>食中毒・感染症対策マニュアル</t>
    <rPh sb="0" eb="3">
      <t>ショクチュウドク</t>
    </rPh>
    <rPh sb="4" eb="9">
      <t>カンセンショウタイサク</t>
    </rPh>
    <phoneticPr fontId="1"/>
  </si>
  <si>
    <t>有（</t>
    <rPh sb="0" eb="1">
      <t>アリ</t>
    </rPh>
    <phoneticPr fontId="1"/>
  </si>
  <si>
    <t>月作成）</t>
    <rPh sb="0" eb="1">
      <t>ガツ</t>
    </rPh>
    <rPh sb="1" eb="3">
      <t>サクセイ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</si>
  <si>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</si>
  <si>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>月作成）</t>
    <rPh sb="0" eb="1">
      <t>ツキ</t>
    </rPh>
    <rPh sb="1" eb="3">
      <t>サクセイ</t>
    </rPh>
    <phoneticPr fontId="1"/>
  </si>
  <si>
    <t>他の給食施設等との連携</t>
    <rPh sb="0" eb="1">
      <t>ホカ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1"/>
  </si>
  <si>
    <t>非常食料等の備蓄</t>
    <rPh sb="0" eb="2">
      <t>ヒジョウ</t>
    </rPh>
    <rPh sb="3" eb="4">
      <t>リョウ</t>
    </rPh>
    <rPh sb="4" eb="5">
      <t>トウ</t>
    </rPh>
    <rPh sb="6" eb="8">
      <t>ビチク</t>
    </rPh>
    <phoneticPr fontId="1"/>
  </si>
  <si>
    <t>人分×</t>
    <rPh sb="0" eb="1">
      <t>ニン</t>
    </rPh>
    <rPh sb="1" eb="2">
      <t>ブン</t>
    </rPh>
    <phoneticPr fontId="1"/>
  </si>
  <si>
    <t>日分）</t>
    <rPh sb="0" eb="1">
      <t>ニチ</t>
    </rPh>
    <rPh sb="1" eb="2">
      <t>ブン</t>
    </rPh>
    <phoneticPr fontId="1"/>
  </si>
  <si>
    <t>非常食料等の保管場所</t>
    <rPh sb="0" eb="2">
      <t>ヒジョウ</t>
    </rPh>
    <rPh sb="3" eb="4">
      <t>リョウ</t>
    </rPh>
    <rPh sb="4" eb="5">
      <t>トウ</t>
    </rPh>
    <rPh sb="6" eb="8">
      <t>ホカン</t>
    </rPh>
    <rPh sb="8" eb="10">
      <t>バショ</t>
    </rPh>
    <phoneticPr fontId="1"/>
  </si>
  <si>
    <t>厨房食品保管庫</t>
    <rPh sb="0" eb="2">
      <t>チュウボウ</t>
    </rPh>
    <rPh sb="2" eb="4">
      <t>ショクヒン</t>
    </rPh>
    <rPh sb="4" eb="7">
      <t>ホカンコ</t>
    </rPh>
    <phoneticPr fontId="1"/>
  </si>
  <si>
    <t>施設敷地内保管庫</t>
    <rPh sb="0" eb="2">
      <t>シセツ</t>
    </rPh>
    <rPh sb="2" eb="4">
      <t>シキチ</t>
    </rPh>
    <rPh sb="4" eb="5">
      <t>ナイ</t>
    </rPh>
    <rPh sb="5" eb="8">
      <t>ホカンコ</t>
    </rPh>
    <phoneticPr fontId="1"/>
  </si>
  <si>
    <t>その他（</t>
    <rPh sb="2" eb="3">
      <t>タ</t>
    </rPh>
    <phoneticPr fontId="1"/>
  </si>
  <si>
    <t>非常食料等を活用した献立作成</t>
    <rPh sb="0" eb="3">
      <t>ヒジョウショク</t>
    </rPh>
    <rPh sb="3" eb="4">
      <t>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1"/>
  </si>
  <si>
    <t>種類×</t>
    <rPh sb="0" eb="2">
      <t>シュルイ</t>
    </rPh>
    <phoneticPr fontId="1"/>
  </si>
  <si>
    <t>献立表に記載している項目を選択してください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</si>
</sst>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BIZ UD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name val="BIZ UD明朝 Medium"/>
      <family val="1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6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hair">
        <color indexed="64"/>
      </bottom>
      <diagonal/>
    </border>
    <border>
      <left/>
      <right/>
      <top style="hair">
        <color theme="1" tint="0.34998626667073579"/>
      </top>
      <bottom style="hair">
        <color indexed="64"/>
      </bottom>
      <diagonal/>
    </border>
    <border>
      <left style="thin">
        <color indexed="64"/>
      </left>
      <right/>
      <top style="hair">
        <color theme="1" tint="0.34998626667073579"/>
      </top>
      <bottom/>
      <diagonal/>
    </border>
  </borders>
  <cellStyleXfs count="1">
    <xf numFmtId="0" fontId="0" fillId="0" borderId="0">
      <alignment vertical="center"/>
    </xf>
  </cellStyleXfs>
  <cellXfs count="363">
    <xf numFmtId="0" fontId="0" fillId="0" borderId="0" xfId="0">
      <alignment vertical="center"/>
    </xf>
    <xf numFmtId="0" fontId="4" fillId="0" borderId="3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5" xfId="0" applyFont="1" applyBorder="1" applyAlignment="1">
      <alignment vertical="center" shrinkToFit="1"/>
    </xf>
    <xf numFmtId="0" fontId="4" fillId="0" borderId="48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7" fillId="0" borderId="45" xfId="0" applyFont="1" applyBorder="1" applyAlignment="1">
      <alignment vertical="center" shrinkToFit="1"/>
    </xf>
    <xf numFmtId="0" fontId="7" fillId="0" borderId="46" xfId="0" applyFont="1" applyBorder="1" applyAlignment="1">
      <alignment vertical="center"/>
    </xf>
    <xf numFmtId="0" fontId="5" fillId="0" borderId="29" xfId="0" applyFont="1" applyBorder="1" applyAlignment="1">
      <alignment vertical="center" textRotation="255"/>
    </xf>
    <xf numFmtId="0" fontId="7" fillId="0" borderId="17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textRotation="255"/>
    </xf>
    <xf numFmtId="0" fontId="7" fillId="0" borderId="15" xfId="0" applyFont="1" applyBorder="1" applyAlignment="1">
      <alignment vertical="center" shrinkToFit="1"/>
    </xf>
    <xf numFmtId="0" fontId="5" fillId="0" borderId="2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47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7" fillId="0" borderId="14" xfId="0" applyFont="1" applyBorder="1" applyAlignment="1">
      <alignment vertical="center" shrinkToFit="1"/>
    </xf>
    <xf numFmtId="0" fontId="5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61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Fill="1" applyBorder="1" applyAlignment="1">
      <alignment vertical="center" textRotation="255" shrinkToFi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0" xfId="0" applyFont="1" applyBorder="1" applyAlignment="1">
      <alignment vertical="center"/>
    </xf>
    <xf numFmtId="0" fontId="6" fillId="0" borderId="5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54" xfId="0" applyFont="1" applyBorder="1" applyAlignment="1">
      <alignment horizontal="left" vertical="top"/>
    </xf>
    <xf numFmtId="0" fontId="6" fillId="0" borderId="56" xfId="0" applyFont="1" applyBorder="1" applyAlignment="1">
      <alignment horizontal="left" vertical="top"/>
    </xf>
    <xf numFmtId="0" fontId="6" fillId="0" borderId="57" xfId="0" applyFont="1" applyBorder="1" applyAlignment="1">
      <alignment horizontal="left" vertical="top"/>
    </xf>
    <xf numFmtId="0" fontId="6" fillId="0" borderId="58" xfId="0" applyFont="1" applyBorder="1" applyAlignment="1">
      <alignment horizontal="left" vertical="top"/>
    </xf>
    <xf numFmtId="0" fontId="7" fillId="0" borderId="42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0" xfId="0" applyFont="1" applyAlignment="1"/>
    <xf numFmtId="0" fontId="8" fillId="0" borderId="19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5" fillId="0" borderId="7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textRotation="255"/>
    </xf>
    <xf numFmtId="0" fontId="5" fillId="0" borderId="68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41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24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6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wrapText="1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 shrinkToFit="1"/>
    </xf>
    <xf numFmtId="0" fontId="5" fillId="0" borderId="39" xfId="0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44" xfId="0" applyFont="1" applyFill="1" applyBorder="1" applyAlignment="1">
      <alignment horizontal="left" vertical="center" shrinkToFit="1"/>
    </xf>
    <xf numFmtId="0" fontId="8" fillId="0" borderId="45" xfId="0" applyFont="1" applyFill="1" applyBorder="1" applyAlignment="1">
      <alignment horizontal="left" vertical="center" shrinkToFit="1"/>
    </xf>
    <xf numFmtId="0" fontId="8" fillId="0" borderId="48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lef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42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5" fillId="0" borderId="71" xfId="0" applyFont="1" applyBorder="1" applyAlignment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14</xdr:row>
      <xdr:rowOff>66675</xdr:rowOff>
    </xdr:from>
    <xdr:to>
      <xdr:col>22</xdr:col>
      <xdr:colOff>171450</xdr:colOff>
      <xdr:row>15</xdr:row>
      <xdr:rowOff>161925</xdr:rowOff>
    </xdr:to>
    <xdr:sp macro="" textlink="">
      <xdr:nvSpPr>
        <xdr:cNvPr id="18" name="左中かっこ 17"/>
        <xdr:cNvSpPr/>
      </xdr:nvSpPr>
      <xdr:spPr>
        <a:xfrm>
          <a:off x="4229100" y="2771775"/>
          <a:ext cx="133350" cy="304800"/>
        </a:xfrm>
        <a:prstGeom prst="leftBrace">
          <a:avLst>
            <a:gd name="adj1" fmla="val 8333"/>
            <a:gd name="adj2" fmla="val 7812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6350</xdr:colOff>
      <xdr:row>20</xdr:row>
      <xdr:rowOff>44450</xdr:rowOff>
    </xdr:from>
    <xdr:to>
      <xdr:col>9</xdr:col>
      <xdr:colOff>158750</xdr:colOff>
      <xdr:row>21</xdr:row>
      <xdr:rowOff>190500</xdr:rowOff>
    </xdr:to>
    <xdr:sp macro="" textlink="">
      <xdr:nvSpPr>
        <xdr:cNvPr id="29" name="左中かっこ 28"/>
        <xdr:cNvSpPr/>
      </xdr:nvSpPr>
      <xdr:spPr>
        <a:xfrm rot="10800000">
          <a:off x="1549400" y="3784600"/>
          <a:ext cx="152400" cy="355600"/>
        </a:xfrm>
        <a:prstGeom prst="leftBrace">
          <a:avLst>
            <a:gd name="adj1" fmla="val 8333"/>
            <a:gd name="adj2" fmla="val 5421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6"/>
  <sheetViews>
    <sheetView tabSelected="1" zoomScaleNormal="100" zoomScalePageLayoutView="160" workbookViewId="0">
      <selection activeCell="Q64" sqref="Q64"/>
    </sheetView>
  </sheetViews>
  <sheetFormatPr defaultRowHeight="13" x14ac:dyDescent="0.2"/>
  <cols>
    <col min="1" max="2" width="2.453125" style="35" customWidth="1"/>
    <col min="3" max="3" width="2.81640625" style="35" customWidth="1"/>
    <col min="4" max="5" width="2.453125" style="35" customWidth="1"/>
    <col min="6" max="6" width="3.453125" style="35" customWidth="1"/>
    <col min="7" max="34" width="2.453125" style="35" customWidth="1"/>
    <col min="35" max="35" width="2.7265625" style="35" customWidth="1"/>
    <col min="36" max="83" width="2.453125" style="35" customWidth="1"/>
    <col min="84" max="256" width="9" style="35"/>
    <col min="257" max="290" width="2.453125" style="35" customWidth="1"/>
    <col min="291" max="291" width="2.7265625" style="35" customWidth="1"/>
    <col min="292" max="339" width="2.453125" style="35" customWidth="1"/>
    <col min="340" max="512" width="9" style="35"/>
    <col min="513" max="546" width="2.453125" style="35" customWidth="1"/>
    <col min="547" max="547" width="2.7265625" style="35" customWidth="1"/>
    <col min="548" max="595" width="2.453125" style="35" customWidth="1"/>
    <col min="596" max="768" width="9" style="35"/>
    <col min="769" max="802" width="2.453125" style="35" customWidth="1"/>
    <col min="803" max="803" width="2.7265625" style="35" customWidth="1"/>
    <col min="804" max="851" width="2.453125" style="35" customWidth="1"/>
    <col min="852" max="1024" width="9" style="35"/>
    <col min="1025" max="1058" width="2.453125" style="35" customWidth="1"/>
    <col min="1059" max="1059" width="2.7265625" style="35" customWidth="1"/>
    <col min="1060" max="1107" width="2.453125" style="35" customWidth="1"/>
    <col min="1108" max="1280" width="9" style="35"/>
    <col min="1281" max="1314" width="2.453125" style="35" customWidth="1"/>
    <col min="1315" max="1315" width="2.7265625" style="35" customWidth="1"/>
    <col min="1316" max="1363" width="2.453125" style="35" customWidth="1"/>
    <col min="1364" max="1536" width="9" style="35"/>
    <col min="1537" max="1570" width="2.453125" style="35" customWidth="1"/>
    <col min="1571" max="1571" width="2.7265625" style="35" customWidth="1"/>
    <col min="1572" max="1619" width="2.453125" style="35" customWidth="1"/>
    <col min="1620" max="1792" width="9" style="35"/>
    <col min="1793" max="1826" width="2.453125" style="35" customWidth="1"/>
    <col min="1827" max="1827" width="2.7265625" style="35" customWidth="1"/>
    <col min="1828" max="1875" width="2.453125" style="35" customWidth="1"/>
    <col min="1876" max="2048" width="9" style="35"/>
    <col min="2049" max="2082" width="2.453125" style="35" customWidth="1"/>
    <col min="2083" max="2083" width="2.7265625" style="35" customWidth="1"/>
    <col min="2084" max="2131" width="2.453125" style="35" customWidth="1"/>
    <col min="2132" max="2304" width="9" style="35"/>
    <col min="2305" max="2338" width="2.453125" style="35" customWidth="1"/>
    <col min="2339" max="2339" width="2.7265625" style="35" customWidth="1"/>
    <col min="2340" max="2387" width="2.453125" style="35" customWidth="1"/>
    <col min="2388" max="2560" width="9" style="35"/>
    <col min="2561" max="2594" width="2.453125" style="35" customWidth="1"/>
    <col min="2595" max="2595" width="2.7265625" style="35" customWidth="1"/>
    <col min="2596" max="2643" width="2.453125" style="35" customWidth="1"/>
    <col min="2644" max="2816" width="9" style="35"/>
    <col min="2817" max="2850" width="2.453125" style="35" customWidth="1"/>
    <col min="2851" max="2851" width="2.7265625" style="35" customWidth="1"/>
    <col min="2852" max="2899" width="2.453125" style="35" customWidth="1"/>
    <col min="2900" max="3072" width="9" style="35"/>
    <col min="3073" max="3106" width="2.453125" style="35" customWidth="1"/>
    <col min="3107" max="3107" width="2.7265625" style="35" customWidth="1"/>
    <col min="3108" max="3155" width="2.453125" style="35" customWidth="1"/>
    <col min="3156" max="3328" width="9" style="35"/>
    <col min="3329" max="3362" width="2.453125" style="35" customWidth="1"/>
    <col min="3363" max="3363" width="2.7265625" style="35" customWidth="1"/>
    <col min="3364" max="3411" width="2.453125" style="35" customWidth="1"/>
    <col min="3412" max="3584" width="9" style="35"/>
    <col min="3585" max="3618" width="2.453125" style="35" customWidth="1"/>
    <col min="3619" max="3619" width="2.7265625" style="35" customWidth="1"/>
    <col min="3620" max="3667" width="2.453125" style="35" customWidth="1"/>
    <col min="3668" max="3840" width="9" style="35"/>
    <col min="3841" max="3874" width="2.453125" style="35" customWidth="1"/>
    <col min="3875" max="3875" width="2.7265625" style="35" customWidth="1"/>
    <col min="3876" max="3923" width="2.453125" style="35" customWidth="1"/>
    <col min="3924" max="4096" width="9" style="35"/>
    <col min="4097" max="4130" width="2.453125" style="35" customWidth="1"/>
    <col min="4131" max="4131" width="2.7265625" style="35" customWidth="1"/>
    <col min="4132" max="4179" width="2.453125" style="35" customWidth="1"/>
    <col min="4180" max="4352" width="9" style="35"/>
    <col min="4353" max="4386" width="2.453125" style="35" customWidth="1"/>
    <col min="4387" max="4387" width="2.7265625" style="35" customWidth="1"/>
    <col min="4388" max="4435" width="2.453125" style="35" customWidth="1"/>
    <col min="4436" max="4608" width="9" style="35"/>
    <col min="4609" max="4642" width="2.453125" style="35" customWidth="1"/>
    <col min="4643" max="4643" width="2.7265625" style="35" customWidth="1"/>
    <col min="4644" max="4691" width="2.453125" style="35" customWidth="1"/>
    <col min="4692" max="4864" width="9" style="35"/>
    <col min="4865" max="4898" width="2.453125" style="35" customWidth="1"/>
    <col min="4899" max="4899" width="2.7265625" style="35" customWidth="1"/>
    <col min="4900" max="4947" width="2.453125" style="35" customWidth="1"/>
    <col min="4948" max="5120" width="9" style="35"/>
    <col min="5121" max="5154" width="2.453125" style="35" customWidth="1"/>
    <col min="5155" max="5155" width="2.7265625" style="35" customWidth="1"/>
    <col min="5156" max="5203" width="2.453125" style="35" customWidth="1"/>
    <col min="5204" max="5376" width="9" style="35"/>
    <col min="5377" max="5410" width="2.453125" style="35" customWidth="1"/>
    <col min="5411" max="5411" width="2.7265625" style="35" customWidth="1"/>
    <col min="5412" max="5459" width="2.453125" style="35" customWidth="1"/>
    <col min="5460" max="5632" width="9" style="35"/>
    <col min="5633" max="5666" width="2.453125" style="35" customWidth="1"/>
    <col min="5667" max="5667" width="2.7265625" style="35" customWidth="1"/>
    <col min="5668" max="5715" width="2.453125" style="35" customWidth="1"/>
    <col min="5716" max="5888" width="9" style="35"/>
    <col min="5889" max="5922" width="2.453125" style="35" customWidth="1"/>
    <col min="5923" max="5923" width="2.7265625" style="35" customWidth="1"/>
    <col min="5924" max="5971" width="2.453125" style="35" customWidth="1"/>
    <col min="5972" max="6144" width="9" style="35"/>
    <col min="6145" max="6178" width="2.453125" style="35" customWidth="1"/>
    <col min="6179" max="6179" width="2.7265625" style="35" customWidth="1"/>
    <col min="6180" max="6227" width="2.453125" style="35" customWidth="1"/>
    <col min="6228" max="6400" width="9" style="35"/>
    <col min="6401" max="6434" width="2.453125" style="35" customWidth="1"/>
    <col min="6435" max="6435" width="2.7265625" style="35" customWidth="1"/>
    <col min="6436" max="6483" width="2.453125" style="35" customWidth="1"/>
    <col min="6484" max="6656" width="9" style="35"/>
    <col min="6657" max="6690" width="2.453125" style="35" customWidth="1"/>
    <col min="6691" max="6691" width="2.7265625" style="35" customWidth="1"/>
    <col min="6692" max="6739" width="2.453125" style="35" customWidth="1"/>
    <col min="6740" max="6912" width="9" style="35"/>
    <col min="6913" max="6946" width="2.453125" style="35" customWidth="1"/>
    <col min="6947" max="6947" width="2.7265625" style="35" customWidth="1"/>
    <col min="6948" max="6995" width="2.453125" style="35" customWidth="1"/>
    <col min="6996" max="7168" width="9" style="35"/>
    <col min="7169" max="7202" width="2.453125" style="35" customWidth="1"/>
    <col min="7203" max="7203" width="2.7265625" style="35" customWidth="1"/>
    <col min="7204" max="7251" width="2.453125" style="35" customWidth="1"/>
    <col min="7252" max="7424" width="9" style="35"/>
    <col min="7425" max="7458" width="2.453125" style="35" customWidth="1"/>
    <col min="7459" max="7459" width="2.7265625" style="35" customWidth="1"/>
    <col min="7460" max="7507" width="2.453125" style="35" customWidth="1"/>
    <col min="7508" max="7680" width="9" style="35"/>
    <col min="7681" max="7714" width="2.453125" style="35" customWidth="1"/>
    <col min="7715" max="7715" width="2.7265625" style="35" customWidth="1"/>
    <col min="7716" max="7763" width="2.453125" style="35" customWidth="1"/>
    <col min="7764" max="7936" width="9" style="35"/>
    <col min="7937" max="7970" width="2.453125" style="35" customWidth="1"/>
    <col min="7971" max="7971" width="2.7265625" style="35" customWidth="1"/>
    <col min="7972" max="8019" width="2.453125" style="35" customWidth="1"/>
    <col min="8020" max="8192" width="9" style="35"/>
    <col min="8193" max="8226" width="2.453125" style="35" customWidth="1"/>
    <col min="8227" max="8227" width="2.7265625" style="35" customWidth="1"/>
    <col min="8228" max="8275" width="2.453125" style="35" customWidth="1"/>
    <col min="8276" max="8448" width="9" style="35"/>
    <col min="8449" max="8482" width="2.453125" style="35" customWidth="1"/>
    <col min="8483" max="8483" width="2.7265625" style="35" customWidth="1"/>
    <col min="8484" max="8531" width="2.453125" style="35" customWidth="1"/>
    <col min="8532" max="8704" width="9" style="35"/>
    <col min="8705" max="8738" width="2.453125" style="35" customWidth="1"/>
    <col min="8739" max="8739" width="2.7265625" style="35" customWidth="1"/>
    <col min="8740" max="8787" width="2.453125" style="35" customWidth="1"/>
    <col min="8788" max="8960" width="9" style="35"/>
    <col min="8961" max="8994" width="2.453125" style="35" customWidth="1"/>
    <col min="8995" max="8995" width="2.7265625" style="35" customWidth="1"/>
    <col min="8996" max="9043" width="2.453125" style="35" customWidth="1"/>
    <col min="9044" max="9216" width="9" style="35"/>
    <col min="9217" max="9250" width="2.453125" style="35" customWidth="1"/>
    <col min="9251" max="9251" width="2.7265625" style="35" customWidth="1"/>
    <col min="9252" max="9299" width="2.453125" style="35" customWidth="1"/>
    <col min="9300" max="9472" width="9" style="35"/>
    <col min="9473" max="9506" width="2.453125" style="35" customWidth="1"/>
    <col min="9507" max="9507" width="2.7265625" style="35" customWidth="1"/>
    <col min="9508" max="9555" width="2.453125" style="35" customWidth="1"/>
    <col min="9556" max="9728" width="9" style="35"/>
    <col min="9729" max="9762" width="2.453125" style="35" customWidth="1"/>
    <col min="9763" max="9763" width="2.7265625" style="35" customWidth="1"/>
    <col min="9764" max="9811" width="2.453125" style="35" customWidth="1"/>
    <col min="9812" max="9984" width="9" style="35"/>
    <col min="9985" max="10018" width="2.453125" style="35" customWidth="1"/>
    <col min="10019" max="10019" width="2.7265625" style="35" customWidth="1"/>
    <col min="10020" max="10067" width="2.453125" style="35" customWidth="1"/>
    <col min="10068" max="10240" width="9" style="35"/>
    <col min="10241" max="10274" width="2.453125" style="35" customWidth="1"/>
    <col min="10275" max="10275" width="2.7265625" style="35" customWidth="1"/>
    <col min="10276" max="10323" width="2.453125" style="35" customWidth="1"/>
    <col min="10324" max="10496" width="9" style="35"/>
    <col min="10497" max="10530" width="2.453125" style="35" customWidth="1"/>
    <col min="10531" max="10531" width="2.7265625" style="35" customWidth="1"/>
    <col min="10532" max="10579" width="2.453125" style="35" customWidth="1"/>
    <col min="10580" max="10752" width="9" style="35"/>
    <col min="10753" max="10786" width="2.453125" style="35" customWidth="1"/>
    <col min="10787" max="10787" width="2.7265625" style="35" customWidth="1"/>
    <col min="10788" max="10835" width="2.453125" style="35" customWidth="1"/>
    <col min="10836" max="11008" width="9" style="35"/>
    <col min="11009" max="11042" width="2.453125" style="35" customWidth="1"/>
    <col min="11043" max="11043" width="2.7265625" style="35" customWidth="1"/>
    <col min="11044" max="11091" width="2.453125" style="35" customWidth="1"/>
    <col min="11092" max="11264" width="9" style="35"/>
    <col min="11265" max="11298" width="2.453125" style="35" customWidth="1"/>
    <col min="11299" max="11299" width="2.7265625" style="35" customWidth="1"/>
    <col min="11300" max="11347" width="2.453125" style="35" customWidth="1"/>
    <col min="11348" max="11520" width="9" style="35"/>
    <col min="11521" max="11554" width="2.453125" style="35" customWidth="1"/>
    <col min="11555" max="11555" width="2.7265625" style="35" customWidth="1"/>
    <col min="11556" max="11603" width="2.453125" style="35" customWidth="1"/>
    <col min="11604" max="11776" width="9" style="35"/>
    <col min="11777" max="11810" width="2.453125" style="35" customWidth="1"/>
    <col min="11811" max="11811" width="2.7265625" style="35" customWidth="1"/>
    <col min="11812" max="11859" width="2.453125" style="35" customWidth="1"/>
    <col min="11860" max="12032" width="9" style="35"/>
    <col min="12033" max="12066" width="2.453125" style="35" customWidth="1"/>
    <col min="12067" max="12067" width="2.7265625" style="35" customWidth="1"/>
    <col min="12068" max="12115" width="2.453125" style="35" customWidth="1"/>
    <col min="12116" max="12288" width="9" style="35"/>
    <col min="12289" max="12322" width="2.453125" style="35" customWidth="1"/>
    <col min="12323" max="12323" width="2.7265625" style="35" customWidth="1"/>
    <col min="12324" max="12371" width="2.453125" style="35" customWidth="1"/>
    <col min="12372" max="12544" width="9" style="35"/>
    <col min="12545" max="12578" width="2.453125" style="35" customWidth="1"/>
    <col min="12579" max="12579" width="2.7265625" style="35" customWidth="1"/>
    <col min="12580" max="12627" width="2.453125" style="35" customWidth="1"/>
    <col min="12628" max="12800" width="9" style="35"/>
    <col min="12801" max="12834" width="2.453125" style="35" customWidth="1"/>
    <col min="12835" max="12835" width="2.7265625" style="35" customWidth="1"/>
    <col min="12836" max="12883" width="2.453125" style="35" customWidth="1"/>
    <col min="12884" max="13056" width="9" style="35"/>
    <col min="13057" max="13090" width="2.453125" style="35" customWidth="1"/>
    <col min="13091" max="13091" width="2.7265625" style="35" customWidth="1"/>
    <col min="13092" max="13139" width="2.453125" style="35" customWidth="1"/>
    <col min="13140" max="13312" width="9" style="35"/>
    <col min="13313" max="13346" width="2.453125" style="35" customWidth="1"/>
    <col min="13347" max="13347" width="2.7265625" style="35" customWidth="1"/>
    <col min="13348" max="13395" width="2.453125" style="35" customWidth="1"/>
    <col min="13396" max="13568" width="9" style="35"/>
    <col min="13569" max="13602" width="2.453125" style="35" customWidth="1"/>
    <col min="13603" max="13603" width="2.7265625" style="35" customWidth="1"/>
    <col min="13604" max="13651" width="2.453125" style="35" customWidth="1"/>
    <col min="13652" max="13824" width="9" style="35"/>
    <col min="13825" max="13858" width="2.453125" style="35" customWidth="1"/>
    <col min="13859" max="13859" width="2.7265625" style="35" customWidth="1"/>
    <col min="13860" max="13907" width="2.453125" style="35" customWidth="1"/>
    <col min="13908" max="14080" width="9" style="35"/>
    <col min="14081" max="14114" width="2.453125" style="35" customWidth="1"/>
    <col min="14115" max="14115" width="2.7265625" style="35" customWidth="1"/>
    <col min="14116" max="14163" width="2.453125" style="35" customWidth="1"/>
    <col min="14164" max="14336" width="9" style="35"/>
    <col min="14337" max="14370" width="2.453125" style="35" customWidth="1"/>
    <col min="14371" max="14371" width="2.7265625" style="35" customWidth="1"/>
    <col min="14372" max="14419" width="2.453125" style="35" customWidth="1"/>
    <col min="14420" max="14592" width="9" style="35"/>
    <col min="14593" max="14626" width="2.453125" style="35" customWidth="1"/>
    <col min="14627" max="14627" width="2.7265625" style="35" customWidth="1"/>
    <col min="14628" max="14675" width="2.453125" style="35" customWidth="1"/>
    <col min="14676" max="14848" width="9" style="35"/>
    <col min="14849" max="14882" width="2.453125" style="35" customWidth="1"/>
    <col min="14883" max="14883" width="2.7265625" style="35" customWidth="1"/>
    <col min="14884" max="14931" width="2.453125" style="35" customWidth="1"/>
    <col min="14932" max="15104" width="9" style="35"/>
    <col min="15105" max="15138" width="2.453125" style="35" customWidth="1"/>
    <col min="15139" max="15139" width="2.7265625" style="35" customWidth="1"/>
    <col min="15140" max="15187" width="2.453125" style="35" customWidth="1"/>
    <col min="15188" max="15360" width="9" style="35"/>
    <col min="15361" max="15394" width="2.453125" style="35" customWidth="1"/>
    <col min="15395" max="15395" width="2.7265625" style="35" customWidth="1"/>
    <col min="15396" max="15443" width="2.453125" style="35" customWidth="1"/>
    <col min="15444" max="15616" width="9" style="35"/>
    <col min="15617" max="15650" width="2.453125" style="35" customWidth="1"/>
    <col min="15651" max="15651" width="2.7265625" style="35" customWidth="1"/>
    <col min="15652" max="15699" width="2.453125" style="35" customWidth="1"/>
    <col min="15700" max="15872" width="9" style="35"/>
    <col min="15873" max="15906" width="2.453125" style="35" customWidth="1"/>
    <col min="15907" max="15907" width="2.7265625" style="35" customWidth="1"/>
    <col min="15908" max="15955" width="2.453125" style="35" customWidth="1"/>
    <col min="15956" max="16128" width="9" style="35"/>
    <col min="16129" max="16162" width="2.453125" style="35" customWidth="1"/>
    <col min="16163" max="16163" width="2.7265625" style="35" customWidth="1"/>
    <col min="16164" max="16211" width="2.453125" style="35" customWidth="1"/>
    <col min="16212" max="16384" width="9" style="35"/>
  </cols>
  <sheetData>
    <row r="1" spans="1:72" s="16" customFormat="1" ht="20.25" customHeight="1" x14ac:dyDescent="0.2">
      <c r="A1" s="15" t="s">
        <v>187</v>
      </c>
      <c r="D1" s="17"/>
      <c r="F1" s="18" t="s">
        <v>177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7"/>
      <c r="Y1" s="19" t="s">
        <v>151</v>
      </c>
      <c r="Z1" s="152"/>
      <c r="AA1" s="152"/>
      <c r="AB1" s="152"/>
      <c r="AC1" s="152"/>
      <c r="AD1" s="19" t="s">
        <v>122</v>
      </c>
      <c r="AE1" s="19"/>
      <c r="AF1" s="19"/>
      <c r="AG1" s="19"/>
      <c r="AH1" s="19"/>
      <c r="AI1" s="15"/>
      <c r="AL1" s="18"/>
      <c r="AM1" s="18"/>
      <c r="AN1" s="20"/>
      <c r="AO1" s="20"/>
      <c r="AP1" s="20"/>
      <c r="AQ1" s="20"/>
      <c r="AR1" s="18"/>
      <c r="AS1" s="18"/>
      <c r="AT1" s="18"/>
      <c r="AU1" s="18"/>
      <c r="AV1" s="18"/>
      <c r="AW1" s="18"/>
    </row>
    <row r="2" spans="1:72" s="16" customFormat="1" ht="20.25" customHeight="1" x14ac:dyDescent="0.2">
      <c r="A2" s="19" t="s">
        <v>155</v>
      </c>
      <c r="B2" s="19"/>
      <c r="C2" s="19"/>
      <c r="D2" s="19"/>
      <c r="E2" s="19"/>
      <c r="F2" s="19"/>
      <c r="G2" s="19"/>
      <c r="H2" s="19"/>
      <c r="I2" s="19"/>
      <c r="J2" s="19"/>
      <c r="K2" s="18"/>
      <c r="L2" s="18"/>
      <c r="M2" s="18"/>
      <c r="N2" s="19" t="s">
        <v>161</v>
      </c>
      <c r="O2" s="19"/>
      <c r="P2" s="19"/>
      <c r="Q2" s="19"/>
      <c r="R2" s="19"/>
      <c r="S2" s="19"/>
      <c r="T2" s="19"/>
      <c r="U2" s="21"/>
      <c r="V2" s="21"/>
      <c r="W2" s="21"/>
      <c r="X2" s="19"/>
      <c r="Y2" s="19"/>
      <c r="Z2" s="21"/>
      <c r="AA2" s="21"/>
      <c r="AB2" s="21"/>
      <c r="AC2" s="21" t="s">
        <v>158</v>
      </c>
      <c r="AD2" s="19"/>
      <c r="AE2" s="19"/>
      <c r="AF2" s="19" t="s">
        <v>159</v>
      </c>
      <c r="AG2" s="19"/>
      <c r="AH2" s="19"/>
      <c r="AI2" s="15" t="s">
        <v>160</v>
      </c>
      <c r="AL2" s="18"/>
      <c r="AM2" s="18"/>
      <c r="AN2" s="20"/>
      <c r="AO2" s="20"/>
      <c r="AP2" s="20"/>
      <c r="AQ2" s="20"/>
      <c r="AR2" s="18"/>
      <c r="AS2" s="18"/>
      <c r="AT2" s="18"/>
      <c r="AU2" s="18"/>
      <c r="AV2" s="18"/>
      <c r="AW2" s="18"/>
    </row>
    <row r="3" spans="1:72" s="16" customFormat="1" ht="17.25" customHeight="1" x14ac:dyDescent="0.2">
      <c r="A3" s="22" t="s">
        <v>0</v>
      </c>
      <c r="B3" s="23"/>
      <c r="C3" s="24"/>
      <c r="D3" s="24"/>
      <c r="E3" s="25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2"/>
    </row>
    <row r="4" spans="1:72" s="16" customFormat="1" ht="17.25" customHeight="1" x14ac:dyDescent="0.2">
      <c r="A4" s="170" t="s">
        <v>1</v>
      </c>
      <c r="B4" s="171"/>
      <c r="C4" s="171"/>
      <c r="D4" s="171"/>
      <c r="E4" s="172"/>
      <c r="F4" s="26" t="s">
        <v>119</v>
      </c>
      <c r="G4" s="193"/>
      <c r="H4" s="194"/>
      <c r="I4" s="194"/>
      <c r="J4" s="195"/>
      <c r="K4" s="193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6"/>
    </row>
    <row r="5" spans="1:72" s="16" customFormat="1" ht="17.25" customHeight="1" x14ac:dyDescent="0.2">
      <c r="A5" s="173"/>
      <c r="B5" s="174"/>
      <c r="C5" s="174"/>
      <c r="D5" s="174"/>
      <c r="E5" s="175"/>
      <c r="F5" s="200" t="s">
        <v>162</v>
      </c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2"/>
    </row>
    <row r="6" spans="1:72" s="16" customFormat="1" ht="17.25" customHeight="1" x14ac:dyDescent="0.2">
      <c r="A6" s="27" t="s">
        <v>120</v>
      </c>
      <c r="B6" s="28"/>
      <c r="C6" s="29"/>
      <c r="D6" s="29"/>
      <c r="E6" s="30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203" t="s">
        <v>121</v>
      </c>
      <c r="S6" s="203"/>
      <c r="T6" s="203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8"/>
    </row>
    <row r="7" spans="1:72" s="16" customFormat="1" ht="17.25" customHeight="1" x14ac:dyDescent="0.2">
      <c r="A7" s="27" t="s">
        <v>156</v>
      </c>
      <c r="B7" s="28"/>
      <c r="C7" s="29"/>
      <c r="D7" s="29"/>
      <c r="E7" s="30"/>
      <c r="F7" s="203" t="s">
        <v>157</v>
      </c>
      <c r="G7" s="203"/>
      <c r="H7" s="203"/>
      <c r="I7" s="204"/>
      <c r="J7" s="205"/>
      <c r="K7" s="205"/>
      <c r="L7" s="205"/>
      <c r="M7" s="205"/>
      <c r="N7" s="205"/>
      <c r="O7" s="205"/>
      <c r="P7" s="205"/>
      <c r="Q7" s="206"/>
      <c r="R7" s="203" t="s">
        <v>152</v>
      </c>
      <c r="S7" s="203"/>
      <c r="T7" s="203"/>
      <c r="U7" s="204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7"/>
    </row>
    <row r="8" spans="1:72" ht="17.25" customHeight="1" x14ac:dyDescent="0.2">
      <c r="A8" s="31" t="s">
        <v>104</v>
      </c>
      <c r="B8" s="32"/>
      <c r="C8" s="33"/>
      <c r="D8" s="33"/>
      <c r="E8" s="34"/>
      <c r="F8" s="199" t="s">
        <v>149</v>
      </c>
      <c r="G8" s="199"/>
      <c r="H8" s="199"/>
      <c r="I8" s="213"/>
      <c r="J8" s="213"/>
      <c r="K8" s="213"/>
      <c r="L8" s="213"/>
      <c r="M8" s="213"/>
      <c r="N8" s="213"/>
      <c r="O8" s="213"/>
      <c r="P8" s="213"/>
      <c r="Q8" s="213"/>
      <c r="R8" s="199" t="s">
        <v>152</v>
      </c>
      <c r="S8" s="199"/>
      <c r="T8" s="199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4"/>
    </row>
    <row r="9" spans="1:72" ht="17.25" customHeight="1" x14ac:dyDescent="0.2">
      <c r="A9" s="36" t="s">
        <v>188</v>
      </c>
      <c r="B9" s="37"/>
      <c r="C9" s="38"/>
      <c r="D9" s="38"/>
      <c r="E9" s="39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6"/>
    </row>
    <row r="10" spans="1:72" ht="6.5" customHeight="1" x14ac:dyDescent="0.2">
      <c r="A10" s="2"/>
      <c r="B10" s="2"/>
      <c r="C10" s="7"/>
      <c r="D10" s="7"/>
      <c r="E10" s="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72" ht="15" customHeight="1" x14ac:dyDescent="0.2">
      <c r="A11" s="40" t="s">
        <v>3</v>
      </c>
      <c r="B11" s="41"/>
      <c r="C11" s="41"/>
      <c r="D11" s="41"/>
      <c r="E11" s="41"/>
      <c r="F11" s="252" t="s">
        <v>134</v>
      </c>
      <c r="G11" s="182"/>
      <c r="H11" s="253"/>
      <c r="I11" s="250" t="s">
        <v>117</v>
      </c>
      <c r="J11" s="176"/>
      <c r="K11" s="176"/>
      <c r="L11" s="176" t="s">
        <v>4</v>
      </c>
      <c r="M11" s="176"/>
      <c r="N11" s="176"/>
      <c r="O11" s="176" t="s">
        <v>5</v>
      </c>
      <c r="P11" s="176"/>
      <c r="Q11" s="176"/>
      <c r="R11" s="176" t="s">
        <v>89</v>
      </c>
      <c r="S11" s="176"/>
      <c r="T11" s="176"/>
      <c r="U11" s="176" t="s">
        <v>90</v>
      </c>
      <c r="V11" s="176"/>
      <c r="W11" s="176"/>
      <c r="X11" s="176" t="s">
        <v>115</v>
      </c>
      <c r="Y11" s="176"/>
      <c r="Z11" s="176"/>
      <c r="AA11" s="176" t="s">
        <v>118</v>
      </c>
      <c r="AB11" s="176"/>
      <c r="AC11" s="176"/>
      <c r="AD11" s="176" t="s">
        <v>116</v>
      </c>
      <c r="AE11" s="176"/>
      <c r="AF11" s="212"/>
      <c r="AG11" s="230" t="s">
        <v>91</v>
      </c>
      <c r="AH11" s="182"/>
      <c r="AI11" s="183"/>
    </row>
    <row r="12" spans="1:72" ht="21" customHeight="1" x14ac:dyDescent="0.2">
      <c r="A12" s="251"/>
      <c r="B12" s="168"/>
      <c r="C12" s="168"/>
      <c r="D12" s="168"/>
      <c r="E12" s="42" t="s">
        <v>6</v>
      </c>
      <c r="F12" s="254"/>
      <c r="G12" s="255"/>
      <c r="H12" s="256"/>
      <c r="I12" s="229"/>
      <c r="J12" s="229"/>
      <c r="K12" s="244"/>
      <c r="L12" s="228"/>
      <c r="M12" s="229"/>
      <c r="N12" s="244"/>
      <c r="O12" s="228"/>
      <c r="P12" s="229"/>
      <c r="Q12" s="245"/>
      <c r="R12" s="185"/>
      <c r="S12" s="186"/>
      <c r="T12" s="245"/>
      <c r="U12" s="185"/>
      <c r="V12" s="186"/>
      <c r="W12" s="245"/>
      <c r="X12" s="185"/>
      <c r="Y12" s="186"/>
      <c r="Z12" s="245"/>
      <c r="AA12" s="185"/>
      <c r="AB12" s="186"/>
      <c r="AC12" s="245"/>
      <c r="AD12" s="185"/>
      <c r="AE12" s="186"/>
      <c r="AF12" s="245"/>
      <c r="AG12" s="185">
        <f>SUM(I12:AF12)</f>
        <v>0</v>
      </c>
      <c r="AH12" s="186"/>
      <c r="AI12" s="246"/>
    </row>
    <row r="13" spans="1:72" ht="16.5" customHeight="1" x14ac:dyDescent="0.2">
      <c r="A13" s="43" t="s">
        <v>8</v>
      </c>
      <c r="B13" s="44"/>
      <c r="C13" s="44"/>
      <c r="D13" s="44"/>
      <c r="E13" s="45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4"/>
      <c r="Q13" s="142" t="s">
        <v>9</v>
      </c>
      <c r="R13" s="142"/>
      <c r="S13" s="142"/>
      <c r="T13" s="142"/>
      <c r="U13" s="236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40" t="s">
        <v>10</v>
      </c>
      <c r="AG13" s="240"/>
      <c r="AH13" s="240"/>
      <c r="AI13" s="241"/>
    </row>
    <row r="14" spans="1:72" ht="16.5" customHeight="1" x14ac:dyDescent="0.2">
      <c r="A14" s="31" t="s">
        <v>11</v>
      </c>
      <c r="B14" s="32"/>
      <c r="C14" s="32"/>
      <c r="D14" s="32"/>
      <c r="E14" s="46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53"/>
      <c r="Q14" s="235"/>
      <c r="R14" s="235"/>
      <c r="S14" s="235"/>
      <c r="T14" s="235"/>
      <c r="U14" s="238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42" t="s">
        <v>12</v>
      </c>
      <c r="AG14" s="242"/>
      <c r="AH14" s="242"/>
      <c r="AI14" s="243"/>
    </row>
    <row r="15" spans="1:72" ht="15.5" customHeight="1" x14ac:dyDescent="0.2">
      <c r="A15" s="269" t="s">
        <v>111</v>
      </c>
      <c r="B15" s="270"/>
      <c r="C15" s="274" t="s">
        <v>135</v>
      </c>
      <c r="D15" s="274"/>
      <c r="E15" s="273" t="s">
        <v>13</v>
      </c>
      <c r="F15" s="273"/>
      <c r="G15" s="273"/>
      <c r="H15" s="273" t="s">
        <v>14</v>
      </c>
      <c r="I15" s="273"/>
      <c r="J15" s="273"/>
      <c r="K15" s="273" t="s">
        <v>15</v>
      </c>
      <c r="L15" s="273"/>
      <c r="M15" s="273"/>
      <c r="N15" s="273" t="s">
        <v>16</v>
      </c>
      <c r="O15" s="273"/>
      <c r="P15" s="273"/>
      <c r="Q15" s="247" t="s">
        <v>17</v>
      </c>
      <c r="R15" s="248"/>
      <c r="S15" s="249"/>
      <c r="T15" s="113" t="s">
        <v>192</v>
      </c>
      <c r="U15" s="56" t="s">
        <v>18</v>
      </c>
      <c r="V15" s="55"/>
      <c r="W15" s="55"/>
      <c r="X15" s="55" t="s">
        <v>192</v>
      </c>
      <c r="Y15" s="56" t="s">
        <v>19</v>
      </c>
      <c r="Z15" s="55"/>
      <c r="AA15" s="55"/>
      <c r="AB15" s="55" t="s">
        <v>192</v>
      </c>
      <c r="AC15" s="56" t="s">
        <v>20</v>
      </c>
      <c r="AD15" s="55"/>
      <c r="AE15" s="55" t="s">
        <v>192</v>
      </c>
      <c r="AF15" s="56" t="s">
        <v>21</v>
      </c>
      <c r="AG15" s="55"/>
      <c r="AH15" s="55"/>
      <c r="AI15" s="53"/>
    </row>
    <row r="16" spans="1:72" ht="15.5" customHeight="1" x14ac:dyDescent="0.2">
      <c r="A16" s="269"/>
      <c r="B16" s="270"/>
      <c r="C16" s="274"/>
      <c r="D16" s="274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31" t="s">
        <v>22</v>
      </c>
      <c r="R16" s="231"/>
      <c r="S16" s="232"/>
      <c r="T16" s="2" t="s">
        <v>192</v>
      </c>
      <c r="U16" s="49" t="s">
        <v>23</v>
      </c>
      <c r="V16" s="50"/>
      <c r="W16" s="48"/>
      <c r="X16" s="2" t="s">
        <v>192</v>
      </c>
      <c r="Y16" s="49" t="s">
        <v>24</v>
      </c>
      <c r="Z16" s="48"/>
      <c r="AA16" s="48"/>
      <c r="AB16" s="2" t="s">
        <v>192</v>
      </c>
      <c r="AC16" s="49" t="s">
        <v>7</v>
      </c>
      <c r="AD16" s="48"/>
      <c r="AE16" s="48"/>
      <c r="AF16" s="48"/>
      <c r="AG16" s="48"/>
      <c r="AH16" s="48"/>
      <c r="AI16" s="51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ht="16.5" customHeight="1" x14ac:dyDescent="0.2">
      <c r="A17" s="269"/>
      <c r="B17" s="270"/>
      <c r="C17" s="154" t="s">
        <v>25</v>
      </c>
      <c r="D17" s="52" t="s">
        <v>143</v>
      </c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60" t="s">
        <v>26</v>
      </c>
      <c r="R17" s="161"/>
      <c r="S17" s="164" t="s">
        <v>105</v>
      </c>
      <c r="T17" s="164"/>
      <c r="U17" s="164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53"/>
      <c r="AK17" s="42"/>
      <c r="AL17" s="2"/>
      <c r="AM17" s="2"/>
      <c r="AN17" s="2"/>
      <c r="AO17" s="2"/>
      <c r="AP17" s="2"/>
      <c r="AQ17" s="2"/>
      <c r="AR17" s="7"/>
      <c r="AS17" s="42"/>
      <c r="AT17" s="2"/>
      <c r="AU17" s="2"/>
      <c r="AV17" s="42"/>
      <c r="AW17" s="42"/>
      <c r="AX17" s="4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ht="16.5" customHeight="1" x14ac:dyDescent="0.2">
      <c r="A18" s="269"/>
      <c r="B18" s="270"/>
      <c r="C18" s="155"/>
      <c r="D18" s="52" t="s">
        <v>144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62"/>
      <c r="R18" s="163"/>
      <c r="S18" s="42" t="s">
        <v>1</v>
      </c>
      <c r="T18" s="42"/>
      <c r="U18" s="42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47"/>
      <c r="AK18" s="2"/>
      <c r="AL18" s="4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4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ht="16.5" customHeight="1" x14ac:dyDescent="0.2">
      <c r="A19" s="269"/>
      <c r="B19" s="270"/>
      <c r="C19" s="154" t="s">
        <v>23</v>
      </c>
      <c r="D19" s="52" t="s">
        <v>143</v>
      </c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62"/>
      <c r="R19" s="163"/>
      <c r="S19" s="2"/>
      <c r="T19" s="2"/>
      <c r="U19" s="42" t="s">
        <v>2</v>
      </c>
      <c r="V19" s="133"/>
      <c r="W19" s="133"/>
      <c r="X19" s="133"/>
      <c r="Y19" s="133"/>
      <c r="Z19" s="133"/>
      <c r="AA19" s="133"/>
      <c r="AB19" s="133"/>
      <c r="AC19" s="133"/>
      <c r="AD19" s="2"/>
      <c r="AE19" s="2"/>
      <c r="AF19" s="2"/>
      <c r="AG19" s="2"/>
      <c r="AH19" s="2"/>
      <c r="AI19" s="4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72" ht="16.5" customHeight="1" x14ac:dyDescent="0.2">
      <c r="A20" s="269"/>
      <c r="B20" s="270"/>
      <c r="C20" s="155"/>
      <c r="D20" s="52" t="s">
        <v>144</v>
      </c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62"/>
      <c r="R20" s="163"/>
      <c r="S20" s="167" t="s">
        <v>27</v>
      </c>
      <c r="T20" s="167"/>
      <c r="U20" s="167"/>
      <c r="V20" s="167"/>
      <c r="W20" s="167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47"/>
      <c r="AK20" s="42"/>
      <c r="AL20" s="42"/>
      <c r="AM20" s="42"/>
      <c r="AN20" s="42"/>
      <c r="AO20" s="4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72" ht="16.5" customHeight="1" x14ac:dyDescent="0.2">
      <c r="A21" s="269"/>
      <c r="B21" s="270"/>
      <c r="C21" s="54" t="s">
        <v>145</v>
      </c>
      <c r="D21" s="55"/>
      <c r="E21" s="55"/>
      <c r="F21" s="55"/>
      <c r="G21" s="55"/>
      <c r="H21" s="55"/>
      <c r="I21" s="55"/>
      <c r="J21" s="56"/>
      <c r="K21" s="156" t="s">
        <v>147</v>
      </c>
      <c r="L21" s="156"/>
      <c r="M21" s="156"/>
      <c r="N21" s="156"/>
      <c r="O21" s="156"/>
      <c r="P21" s="157"/>
      <c r="Q21" s="54" t="s">
        <v>106</v>
      </c>
      <c r="R21" s="57"/>
      <c r="S21" s="58"/>
      <c r="T21" s="58"/>
      <c r="U21" s="58"/>
      <c r="V21" s="58"/>
      <c r="W21" s="55"/>
      <c r="X21" s="55" t="s">
        <v>192</v>
      </c>
      <c r="Y21" s="56" t="s">
        <v>107</v>
      </c>
      <c r="Z21" s="55"/>
      <c r="AA21" s="55" t="s">
        <v>192</v>
      </c>
      <c r="AB21" s="56" t="s">
        <v>113</v>
      </c>
      <c r="AC21" s="56" t="s">
        <v>112</v>
      </c>
      <c r="AD21" s="56" t="s">
        <v>114</v>
      </c>
      <c r="AE21" s="55"/>
      <c r="AF21" s="55"/>
      <c r="AG21" s="55"/>
      <c r="AH21" s="55"/>
      <c r="AI21" s="53"/>
      <c r="AK21" s="42"/>
      <c r="AL21" s="42"/>
      <c r="AM21" s="42"/>
      <c r="AN21" s="42"/>
      <c r="AO21" s="4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72" ht="16.5" customHeight="1" x14ac:dyDescent="0.2">
      <c r="A22" s="271"/>
      <c r="B22" s="272"/>
      <c r="C22" s="59" t="s">
        <v>146</v>
      </c>
      <c r="D22" s="60"/>
      <c r="E22" s="60"/>
      <c r="F22" s="60"/>
      <c r="G22" s="60"/>
      <c r="H22" s="60"/>
      <c r="I22" s="60"/>
      <c r="J22" s="60"/>
      <c r="K22" s="158"/>
      <c r="L22" s="158"/>
      <c r="M22" s="158"/>
      <c r="N22" s="158"/>
      <c r="O22" s="158"/>
      <c r="P22" s="159"/>
      <c r="Q22" s="60"/>
      <c r="R22" s="61" t="s">
        <v>130</v>
      </c>
      <c r="S22" s="60"/>
      <c r="T22" s="60"/>
      <c r="U22" s="60"/>
      <c r="V22" s="60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62" t="s">
        <v>131</v>
      </c>
      <c r="AK22" s="42"/>
      <c r="AL22" s="42"/>
      <c r="AM22" s="2"/>
      <c r="AN22" s="2"/>
      <c r="AO22" s="4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72" ht="15" customHeight="1" x14ac:dyDescent="0.2">
      <c r="A23" s="261" t="s">
        <v>28</v>
      </c>
      <c r="B23" s="262"/>
      <c r="C23" s="267" t="s">
        <v>29</v>
      </c>
      <c r="D23" s="63"/>
      <c r="E23" s="208" t="s">
        <v>30</v>
      </c>
      <c r="F23" s="208"/>
      <c r="G23" s="208"/>
      <c r="H23" s="226" t="s">
        <v>31</v>
      </c>
      <c r="I23" s="208"/>
      <c r="J23" s="225"/>
      <c r="K23" s="208" t="s">
        <v>32</v>
      </c>
      <c r="L23" s="208"/>
      <c r="M23" s="208"/>
      <c r="N23" s="226" t="s">
        <v>7</v>
      </c>
      <c r="O23" s="208"/>
      <c r="P23" s="225"/>
      <c r="Q23" s="208" t="s">
        <v>33</v>
      </c>
      <c r="R23" s="208"/>
      <c r="S23" s="225"/>
      <c r="T23" s="208" t="s">
        <v>34</v>
      </c>
      <c r="U23" s="208"/>
      <c r="V23" s="208"/>
      <c r="W23" s="208"/>
      <c r="X23" s="208"/>
      <c r="Y23" s="208"/>
      <c r="Z23" s="208"/>
      <c r="AA23" s="226" t="s">
        <v>35</v>
      </c>
      <c r="AB23" s="208"/>
      <c r="AC23" s="208"/>
      <c r="AD23" s="225"/>
      <c r="AE23" s="208" t="s">
        <v>36</v>
      </c>
      <c r="AF23" s="208"/>
      <c r="AG23" s="208"/>
      <c r="AH23" s="208"/>
      <c r="AI23" s="209"/>
      <c r="AJ23" s="64"/>
      <c r="AK23" s="42"/>
      <c r="AL23" s="42"/>
      <c r="AM23" s="42"/>
      <c r="AN23" s="42"/>
      <c r="AO23" s="42"/>
      <c r="AP23" s="42"/>
      <c r="AQ23" s="4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72" ht="16.5" customHeight="1" x14ac:dyDescent="0.2">
      <c r="A24" s="263"/>
      <c r="B24" s="264"/>
      <c r="C24" s="267"/>
      <c r="D24" s="300" t="s">
        <v>37</v>
      </c>
      <c r="E24" s="168"/>
      <c r="F24" s="168"/>
      <c r="G24" s="2"/>
      <c r="H24" s="224"/>
      <c r="I24" s="168"/>
      <c r="J24" s="65"/>
      <c r="K24" s="168"/>
      <c r="L24" s="168"/>
      <c r="M24" s="2"/>
      <c r="N24" s="224"/>
      <c r="O24" s="168"/>
      <c r="P24" s="65"/>
      <c r="Q24" s="168">
        <f>E24+H24+K24+N24</f>
        <v>0</v>
      </c>
      <c r="R24" s="168"/>
      <c r="S24" s="65"/>
      <c r="T24" s="227" t="s">
        <v>38</v>
      </c>
      <c r="U24" s="227"/>
      <c r="V24" s="222"/>
      <c r="W24" s="222"/>
      <c r="X24" s="3" t="s">
        <v>92</v>
      </c>
      <c r="Y24" s="222"/>
      <c r="Z24" s="222"/>
      <c r="AA24" s="66" t="s">
        <v>39</v>
      </c>
      <c r="AB24" s="2"/>
      <c r="AC24" s="2"/>
      <c r="AD24" s="65"/>
      <c r="AE24" s="113" t="s">
        <v>192</v>
      </c>
      <c r="AF24" s="55" t="s">
        <v>40</v>
      </c>
      <c r="AG24" s="2"/>
      <c r="AH24" s="2"/>
      <c r="AI24" s="47"/>
      <c r="AJ24" s="64"/>
    </row>
    <row r="25" spans="1:72" ht="16.5" customHeight="1" x14ac:dyDescent="0.2">
      <c r="A25" s="263"/>
      <c r="B25" s="264"/>
      <c r="C25" s="267"/>
      <c r="D25" s="268"/>
      <c r="E25" s="168"/>
      <c r="F25" s="168"/>
      <c r="G25" s="42" t="s">
        <v>41</v>
      </c>
      <c r="H25" s="224"/>
      <c r="I25" s="168"/>
      <c r="J25" s="67" t="s">
        <v>41</v>
      </c>
      <c r="K25" s="168"/>
      <c r="L25" s="168"/>
      <c r="M25" s="42" t="s">
        <v>41</v>
      </c>
      <c r="N25" s="224"/>
      <c r="O25" s="168"/>
      <c r="P25" s="67" t="s">
        <v>41</v>
      </c>
      <c r="Q25" s="168"/>
      <c r="R25" s="168"/>
      <c r="S25" s="67" t="s">
        <v>41</v>
      </c>
      <c r="T25" s="227" t="s">
        <v>42</v>
      </c>
      <c r="U25" s="227"/>
      <c r="V25" s="222"/>
      <c r="W25" s="222"/>
      <c r="X25" s="3" t="s">
        <v>93</v>
      </c>
      <c r="Y25" s="222"/>
      <c r="Z25" s="222"/>
      <c r="AA25" s="224"/>
      <c r="AB25" s="168"/>
      <c r="AC25" s="168"/>
      <c r="AD25" s="65"/>
      <c r="AE25" s="2" t="s">
        <v>192</v>
      </c>
      <c r="AF25" s="2" t="s">
        <v>43</v>
      </c>
      <c r="AG25" s="168"/>
      <c r="AH25" s="168"/>
      <c r="AI25" s="47"/>
      <c r="AJ25" s="64"/>
    </row>
    <row r="26" spans="1:72" ht="16.5" customHeight="1" x14ac:dyDescent="0.2">
      <c r="A26" s="263"/>
      <c r="B26" s="264"/>
      <c r="C26" s="267"/>
      <c r="D26" s="314" t="s">
        <v>44</v>
      </c>
      <c r="E26" s="229"/>
      <c r="F26" s="229"/>
      <c r="G26" s="55"/>
      <c r="H26" s="228"/>
      <c r="I26" s="229"/>
      <c r="J26" s="68"/>
      <c r="K26" s="229"/>
      <c r="L26" s="229"/>
      <c r="M26" s="55"/>
      <c r="N26" s="228"/>
      <c r="O26" s="229"/>
      <c r="P26" s="68"/>
      <c r="Q26" s="229">
        <f>E26+H26+K26+N26</f>
        <v>0</v>
      </c>
      <c r="R26" s="229"/>
      <c r="S26" s="68"/>
      <c r="T26" s="227" t="s">
        <v>45</v>
      </c>
      <c r="U26" s="227"/>
      <c r="V26" s="222"/>
      <c r="W26" s="222"/>
      <c r="X26" s="3" t="s">
        <v>92</v>
      </c>
      <c r="Y26" s="222"/>
      <c r="Z26" s="222"/>
      <c r="AA26" s="224"/>
      <c r="AB26" s="168"/>
      <c r="AC26" s="168"/>
      <c r="AD26" s="65"/>
      <c r="AE26" s="2"/>
      <c r="AF26" s="2"/>
      <c r="AG26" s="168"/>
      <c r="AH26" s="168"/>
      <c r="AI26" s="47" t="s">
        <v>46</v>
      </c>
      <c r="AJ26" s="64"/>
    </row>
    <row r="27" spans="1:72" ht="16.5" customHeight="1" x14ac:dyDescent="0.2">
      <c r="A27" s="263"/>
      <c r="B27" s="264"/>
      <c r="C27" s="268"/>
      <c r="D27" s="268"/>
      <c r="E27" s="168"/>
      <c r="F27" s="168"/>
      <c r="G27" s="42" t="s">
        <v>41</v>
      </c>
      <c r="H27" s="224"/>
      <c r="I27" s="168"/>
      <c r="J27" s="67" t="s">
        <v>41</v>
      </c>
      <c r="K27" s="168"/>
      <c r="L27" s="168"/>
      <c r="M27" s="42" t="s">
        <v>41</v>
      </c>
      <c r="N27" s="224"/>
      <c r="O27" s="168"/>
      <c r="P27" s="67" t="s">
        <v>41</v>
      </c>
      <c r="Q27" s="168"/>
      <c r="R27" s="168"/>
      <c r="S27" s="69" t="s">
        <v>41</v>
      </c>
      <c r="T27" s="227" t="s">
        <v>7</v>
      </c>
      <c r="U27" s="227"/>
      <c r="V27" s="222"/>
      <c r="W27" s="222"/>
      <c r="X27" s="3" t="s">
        <v>93</v>
      </c>
      <c r="Y27" s="222"/>
      <c r="Z27" s="222"/>
      <c r="AA27" s="224"/>
      <c r="AB27" s="168"/>
      <c r="AC27" s="168"/>
      <c r="AD27" s="67" t="s">
        <v>47</v>
      </c>
      <c r="AE27" s="222"/>
      <c r="AF27" s="222"/>
      <c r="AG27" s="222"/>
      <c r="AH27" s="222"/>
      <c r="AI27" s="223"/>
      <c r="AJ27" s="64"/>
    </row>
    <row r="28" spans="1:72" ht="15" customHeight="1" x14ac:dyDescent="0.2">
      <c r="A28" s="263"/>
      <c r="B28" s="264"/>
      <c r="C28" s="275" t="s">
        <v>153</v>
      </c>
      <c r="D28" s="275"/>
      <c r="E28" s="113" t="s">
        <v>192</v>
      </c>
      <c r="F28" s="56" t="s">
        <v>48</v>
      </c>
      <c r="G28" s="55"/>
      <c r="H28" s="55"/>
      <c r="I28" s="55"/>
      <c r="J28" s="55"/>
      <c r="K28" s="55"/>
      <c r="L28" s="55"/>
      <c r="M28" s="55"/>
      <c r="N28" s="55"/>
      <c r="O28" s="55" t="s">
        <v>192</v>
      </c>
      <c r="P28" s="156" t="s">
        <v>136</v>
      </c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301"/>
    </row>
    <row r="29" spans="1:72" ht="15" customHeight="1" x14ac:dyDescent="0.2">
      <c r="A29" s="263"/>
      <c r="B29" s="264"/>
      <c r="C29" s="276"/>
      <c r="D29" s="276"/>
      <c r="E29" s="114" t="s">
        <v>192</v>
      </c>
      <c r="F29" s="42" t="s">
        <v>49</v>
      </c>
      <c r="G29" s="2"/>
      <c r="H29" s="2"/>
      <c r="I29" s="2"/>
      <c r="J29" s="2"/>
      <c r="K29" s="2"/>
      <c r="L29" s="2"/>
      <c r="M29" s="2"/>
      <c r="N29" s="2"/>
      <c r="O29" s="2" t="s">
        <v>192</v>
      </c>
      <c r="P29" s="42" t="s">
        <v>100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7"/>
      <c r="AL29" s="42"/>
      <c r="AM29" s="42"/>
      <c r="AN29" s="42"/>
      <c r="AO29" s="42"/>
      <c r="AP29" s="42"/>
      <c r="AQ29" s="42"/>
      <c r="AR29" s="2"/>
      <c r="AS29" s="2"/>
      <c r="AT29" s="2"/>
      <c r="AU29" s="2"/>
      <c r="AV29" s="42"/>
      <c r="AW29" s="2"/>
      <c r="AX29" s="2"/>
      <c r="AY29" s="42"/>
      <c r="AZ29" s="42"/>
      <c r="BA29" s="42"/>
    </row>
    <row r="30" spans="1:72" ht="15" customHeight="1" x14ac:dyDescent="0.2">
      <c r="A30" s="265"/>
      <c r="B30" s="266"/>
      <c r="C30" s="277"/>
      <c r="D30" s="277"/>
      <c r="E30" s="2" t="s">
        <v>192</v>
      </c>
      <c r="F30" s="71" t="s">
        <v>50</v>
      </c>
      <c r="G30" s="70"/>
      <c r="H30" s="70"/>
      <c r="I30" s="70"/>
      <c r="J30" s="169"/>
      <c r="K30" s="169"/>
      <c r="L30" s="60" t="s">
        <v>51</v>
      </c>
      <c r="M30" s="60"/>
      <c r="N30" s="60"/>
      <c r="O30" s="2" t="s">
        <v>192</v>
      </c>
      <c r="P30" s="61" t="s">
        <v>101</v>
      </c>
      <c r="Q30" s="61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72"/>
    </row>
    <row r="31" spans="1:72" ht="16.5" customHeight="1" x14ac:dyDescent="0.2">
      <c r="A31" s="181" t="s">
        <v>127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3"/>
    </row>
    <row r="32" spans="1:72" ht="16.5" customHeight="1" x14ac:dyDescent="0.2">
      <c r="A32" s="31" t="s">
        <v>123</v>
      </c>
      <c r="B32" s="73"/>
      <c r="C32" s="74"/>
      <c r="D32" s="75"/>
      <c r="E32" s="75"/>
      <c r="F32" s="75"/>
      <c r="G32" s="75"/>
      <c r="H32" s="75"/>
      <c r="I32" s="75"/>
      <c r="J32" s="132"/>
      <c r="K32" s="133"/>
      <c r="L32" s="133"/>
      <c r="M32" s="133"/>
      <c r="N32" s="133"/>
      <c r="O32" s="133"/>
      <c r="P32" s="133"/>
      <c r="Q32" s="133"/>
      <c r="R32" s="153"/>
      <c r="S32" s="32" t="s">
        <v>137</v>
      </c>
      <c r="T32" s="32"/>
      <c r="U32" s="32"/>
      <c r="V32" s="32"/>
      <c r="W32" s="32"/>
      <c r="X32" s="32"/>
      <c r="Y32" s="133"/>
      <c r="Z32" s="133"/>
      <c r="AA32" s="133"/>
      <c r="AB32" s="133"/>
      <c r="AC32" s="32" t="s">
        <v>138</v>
      </c>
      <c r="AD32" s="133"/>
      <c r="AE32" s="133"/>
      <c r="AF32" s="32" t="s">
        <v>139</v>
      </c>
      <c r="AG32" s="32"/>
      <c r="AH32" s="32"/>
      <c r="AI32" s="76"/>
      <c r="AJ32" s="77"/>
      <c r="AK32" s="42"/>
      <c r="AL32" s="42"/>
      <c r="AM32" s="42"/>
      <c r="AN32" s="42"/>
      <c r="AO32" s="42"/>
      <c r="AP32" s="78"/>
      <c r="AQ32" s="78"/>
      <c r="AR32" s="78"/>
      <c r="AS32" s="2"/>
      <c r="AT32" s="2"/>
      <c r="AU32" s="2"/>
      <c r="AV32" s="3"/>
      <c r="AW32" s="42"/>
      <c r="AX32" s="2"/>
      <c r="AY32" s="2"/>
      <c r="AZ32" s="42"/>
      <c r="BA32" s="42"/>
      <c r="BB32" s="42"/>
    </row>
    <row r="33" spans="1:35" ht="15" customHeight="1" x14ac:dyDescent="0.2">
      <c r="A33" s="302" t="s">
        <v>52</v>
      </c>
      <c r="B33" s="231"/>
      <c r="C33" s="231"/>
      <c r="D33" s="231"/>
      <c r="E33" s="231"/>
      <c r="F33" s="231"/>
      <c r="G33" s="303" t="s">
        <v>53</v>
      </c>
      <c r="H33" s="231"/>
      <c r="I33" s="231"/>
      <c r="J33" s="231"/>
      <c r="K33" s="231"/>
      <c r="L33" s="232"/>
      <c r="M33" s="231" t="s">
        <v>54</v>
      </c>
      <c r="N33" s="231"/>
      <c r="O33" s="231"/>
      <c r="P33" s="231"/>
      <c r="Q33" s="231"/>
      <c r="R33" s="232"/>
      <c r="S33" s="231" t="s">
        <v>55</v>
      </c>
      <c r="T33" s="231"/>
      <c r="U33" s="231"/>
      <c r="V33" s="231"/>
      <c r="W33" s="232"/>
      <c r="X33" s="303" t="s">
        <v>53</v>
      </c>
      <c r="Y33" s="231"/>
      <c r="Z33" s="231"/>
      <c r="AA33" s="231"/>
      <c r="AB33" s="231"/>
      <c r="AC33" s="232"/>
      <c r="AD33" s="231" t="s">
        <v>54</v>
      </c>
      <c r="AE33" s="231"/>
      <c r="AF33" s="231"/>
      <c r="AG33" s="231"/>
      <c r="AH33" s="231"/>
      <c r="AI33" s="317"/>
    </row>
    <row r="34" spans="1:35" ht="16.5" customHeight="1" x14ac:dyDescent="0.2">
      <c r="A34" s="190" t="s">
        <v>94</v>
      </c>
      <c r="B34" s="134"/>
      <c r="C34" s="134"/>
      <c r="D34" s="134"/>
      <c r="E34" s="134"/>
      <c r="F34" s="134"/>
      <c r="G34" s="132"/>
      <c r="H34" s="133"/>
      <c r="I34" s="133"/>
      <c r="J34" s="133"/>
      <c r="K34" s="134" t="s">
        <v>56</v>
      </c>
      <c r="L34" s="135"/>
      <c r="M34" s="133"/>
      <c r="N34" s="133"/>
      <c r="O34" s="133"/>
      <c r="P34" s="133"/>
      <c r="Q34" s="134" t="s">
        <v>95</v>
      </c>
      <c r="R34" s="135"/>
      <c r="S34" s="151" t="s">
        <v>57</v>
      </c>
      <c r="T34" s="151"/>
      <c r="U34" s="147" t="s">
        <v>58</v>
      </c>
      <c r="V34" s="134"/>
      <c r="W34" s="135"/>
      <c r="X34" s="132"/>
      <c r="Y34" s="133"/>
      <c r="Z34" s="133"/>
      <c r="AA34" s="133"/>
      <c r="AB34" s="134" t="s">
        <v>61</v>
      </c>
      <c r="AC34" s="135"/>
      <c r="AD34" s="133"/>
      <c r="AE34" s="133"/>
      <c r="AF34" s="133"/>
      <c r="AG34" s="133"/>
      <c r="AH34" s="134" t="s">
        <v>71</v>
      </c>
      <c r="AI34" s="184"/>
    </row>
    <row r="35" spans="1:35" ht="16.5" customHeight="1" x14ac:dyDescent="0.2">
      <c r="A35" s="190" t="s">
        <v>60</v>
      </c>
      <c r="B35" s="134"/>
      <c r="C35" s="134"/>
      <c r="D35" s="134"/>
      <c r="E35" s="134"/>
      <c r="F35" s="134"/>
      <c r="G35" s="132"/>
      <c r="H35" s="133"/>
      <c r="I35" s="133"/>
      <c r="J35" s="133"/>
      <c r="K35" s="134" t="s">
        <v>59</v>
      </c>
      <c r="L35" s="135"/>
      <c r="M35" s="133"/>
      <c r="N35" s="133"/>
      <c r="O35" s="133"/>
      <c r="P35" s="133"/>
      <c r="Q35" s="134" t="s">
        <v>61</v>
      </c>
      <c r="R35" s="135"/>
      <c r="S35" s="151"/>
      <c r="T35" s="151"/>
      <c r="U35" s="147" t="s">
        <v>62</v>
      </c>
      <c r="V35" s="134"/>
      <c r="W35" s="135"/>
      <c r="X35" s="132"/>
      <c r="Y35" s="133"/>
      <c r="Z35" s="133"/>
      <c r="AA35" s="133"/>
      <c r="AB35" s="134" t="s">
        <v>59</v>
      </c>
      <c r="AC35" s="135"/>
      <c r="AD35" s="133"/>
      <c r="AE35" s="133"/>
      <c r="AF35" s="133"/>
      <c r="AG35" s="133"/>
      <c r="AH35" s="134" t="s">
        <v>61</v>
      </c>
      <c r="AI35" s="184"/>
    </row>
    <row r="36" spans="1:35" ht="16.5" customHeight="1" x14ac:dyDescent="0.2">
      <c r="A36" s="190" t="s">
        <v>63</v>
      </c>
      <c r="B36" s="134"/>
      <c r="C36" s="134"/>
      <c r="D36" s="134"/>
      <c r="E36" s="134"/>
      <c r="F36" s="134"/>
      <c r="G36" s="132"/>
      <c r="H36" s="133"/>
      <c r="I36" s="133"/>
      <c r="J36" s="133"/>
      <c r="K36" s="134" t="s">
        <v>59</v>
      </c>
      <c r="L36" s="135"/>
      <c r="M36" s="133"/>
      <c r="N36" s="133"/>
      <c r="O36" s="133"/>
      <c r="P36" s="133"/>
      <c r="Q36" s="134" t="s">
        <v>59</v>
      </c>
      <c r="R36" s="135"/>
      <c r="S36" s="151" t="s">
        <v>64</v>
      </c>
      <c r="T36" s="151"/>
      <c r="U36" s="151"/>
      <c r="V36" s="151"/>
      <c r="W36" s="180"/>
      <c r="X36" s="132"/>
      <c r="Y36" s="133"/>
      <c r="Z36" s="133"/>
      <c r="AA36" s="133"/>
      <c r="AB36" s="134" t="s">
        <v>59</v>
      </c>
      <c r="AC36" s="135"/>
      <c r="AD36" s="133"/>
      <c r="AE36" s="133"/>
      <c r="AF36" s="133"/>
      <c r="AG36" s="133"/>
      <c r="AH36" s="134" t="s">
        <v>59</v>
      </c>
      <c r="AI36" s="184"/>
    </row>
    <row r="37" spans="1:35" ht="16.5" customHeight="1" x14ac:dyDescent="0.2">
      <c r="A37" s="150" t="s">
        <v>65</v>
      </c>
      <c r="B37" s="151"/>
      <c r="C37" s="151"/>
      <c r="D37" s="151"/>
      <c r="E37" s="151"/>
      <c r="F37" s="151"/>
      <c r="G37" s="132"/>
      <c r="H37" s="133"/>
      <c r="I37" s="133"/>
      <c r="J37" s="133"/>
      <c r="K37" s="151" t="s">
        <v>59</v>
      </c>
      <c r="L37" s="180"/>
      <c r="M37" s="133"/>
      <c r="N37" s="133"/>
      <c r="O37" s="133"/>
      <c r="P37" s="133"/>
      <c r="Q37" s="151" t="s">
        <v>59</v>
      </c>
      <c r="R37" s="180"/>
      <c r="S37" s="151" t="s">
        <v>66</v>
      </c>
      <c r="T37" s="151"/>
      <c r="U37" s="151"/>
      <c r="V37" s="151"/>
      <c r="W37" s="180"/>
      <c r="X37" s="132"/>
      <c r="Y37" s="133"/>
      <c r="Z37" s="133"/>
      <c r="AA37" s="133"/>
      <c r="AB37" s="134" t="s">
        <v>59</v>
      </c>
      <c r="AC37" s="135"/>
      <c r="AD37" s="133"/>
      <c r="AE37" s="133"/>
      <c r="AF37" s="133"/>
      <c r="AG37" s="133"/>
      <c r="AH37" s="134" t="s">
        <v>59</v>
      </c>
      <c r="AI37" s="184"/>
    </row>
    <row r="38" spans="1:35" ht="16.5" customHeight="1" x14ac:dyDescent="0.2">
      <c r="A38" s="190" t="s">
        <v>96</v>
      </c>
      <c r="B38" s="134"/>
      <c r="C38" s="134"/>
      <c r="D38" s="134"/>
      <c r="E38" s="134"/>
      <c r="F38" s="134"/>
      <c r="G38" s="132"/>
      <c r="H38" s="133"/>
      <c r="I38" s="133"/>
      <c r="J38" s="133"/>
      <c r="K38" s="151" t="s">
        <v>68</v>
      </c>
      <c r="L38" s="180"/>
      <c r="M38" s="133"/>
      <c r="N38" s="133"/>
      <c r="O38" s="133"/>
      <c r="P38" s="133"/>
      <c r="Q38" s="151" t="s">
        <v>70</v>
      </c>
      <c r="R38" s="180"/>
      <c r="S38" s="219" t="s">
        <v>150</v>
      </c>
      <c r="T38" s="220"/>
      <c r="U38" s="220"/>
      <c r="V38" s="220"/>
      <c r="W38" s="221"/>
      <c r="X38" s="132"/>
      <c r="Y38" s="133"/>
      <c r="Z38" s="133"/>
      <c r="AA38" s="133"/>
      <c r="AB38" s="134" t="s">
        <v>59</v>
      </c>
      <c r="AC38" s="135"/>
      <c r="AD38" s="133"/>
      <c r="AE38" s="133"/>
      <c r="AF38" s="133"/>
      <c r="AG38" s="133"/>
      <c r="AH38" s="134" t="s">
        <v>59</v>
      </c>
      <c r="AI38" s="184"/>
    </row>
    <row r="39" spans="1:35" ht="16.5" customHeight="1" x14ac:dyDescent="0.2">
      <c r="A39" s="190" t="s">
        <v>69</v>
      </c>
      <c r="B39" s="134"/>
      <c r="C39" s="134"/>
      <c r="D39" s="134"/>
      <c r="E39" s="134"/>
      <c r="F39" s="134"/>
      <c r="G39" s="132"/>
      <c r="H39" s="133"/>
      <c r="I39" s="133"/>
      <c r="J39" s="133"/>
      <c r="K39" s="151" t="s">
        <v>70</v>
      </c>
      <c r="L39" s="180"/>
      <c r="M39" s="133"/>
      <c r="N39" s="133"/>
      <c r="O39" s="133"/>
      <c r="P39" s="133"/>
      <c r="Q39" s="151" t="s">
        <v>70</v>
      </c>
      <c r="R39" s="180"/>
      <c r="S39" s="151" t="s">
        <v>97</v>
      </c>
      <c r="T39" s="151"/>
      <c r="U39" s="151"/>
      <c r="V39" s="151"/>
      <c r="W39" s="180"/>
      <c r="X39" s="132"/>
      <c r="Y39" s="133"/>
      <c r="Z39" s="133"/>
      <c r="AA39" s="133"/>
      <c r="AB39" s="134" t="s">
        <v>71</v>
      </c>
      <c r="AC39" s="135"/>
      <c r="AD39" s="133"/>
      <c r="AE39" s="133"/>
      <c r="AF39" s="133"/>
      <c r="AG39" s="133"/>
      <c r="AH39" s="134" t="s">
        <v>98</v>
      </c>
      <c r="AI39" s="184"/>
    </row>
    <row r="40" spans="1:35" ht="16.5" customHeight="1" x14ac:dyDescent="0.2">
      <c r="A40" s="190" t="s">
        <v>72</v>
      </c>
      <c r="B40" s="134"/>
      <c r="C40" s="134"/>
      <c r="D40" s="134"/>
      <c r="E40" s="134"/>
      <c r="F40" s="134"/>
      <c r="G40" s="132"/>
      <c r="H40" s="133"/>
      <c r="I40" s="133"/>
      <c r="J40" s="133"/>
      <c r="K40" s="210" t="s">
        <v>108</v>
      </c>
      <c r="L40" s="211"/>
      <c r="M40" s="133"/>
      <c r="N40" s="133"/>
      <c r="O40" s="133"/>
      <c r="P40" s="133"/>
      <c r="Q40" s="210" t="s">
        <v>108</v>
      </c>
      <c r="R40" s="211"/>
      <c r="S40" s="151" t="s">
        <v>73</v>
      </c>
      <c r="T40" s="151"/>
      <c r="U40" s="151"/>
      <c r="V40" s="151"/>
      <c r="W40" s="180"/>
      <c r="X40" s="132"/>
      <c r="Y40" s="133"/>
      <c r="Z40" s="133"/>
      <c r="AA40" s="133"/>
      <c r="AB40" s="134" t="s">
        <v>59</v>
      </c>
      <c r="AC40" s="135"/>
      <c r="AD40" s="133"/>
      <c r="AE40" s="133"/>
      <c r="AF40" s="133"/>
      <c r="AG40" s="133"/>
      <c r="AH40" s="134" t="s">
        <v>59</v>
      </c>
      <c r="AI40" s="184"/>
    </row>
    <row r="41" spans="1:35" ht="16.5" customHeight="1" x14ac:dyDescent="0.2">
      <c r="A41" s="190" t="s">
        <v>74</v>
      </c>
      <c r="B41" s="134"/>
      <c r="C41" s="134"/>
      <c r="D41" s="134"/>
      <c r="E41" s="134"/>
      <c r="F41" s="134"/>
      <c r="G41" s="132"/>
      <c r="H41" s="133"/>
      <c r="I41" s="133"/>
      <c r="J41" s="133"/>
      <c r="K41" s="151" t="s">
        <v>67</v>
      </c>
      <c r="L41" s="180"/>
      <c r="M41" s="133"/>
      <c r="N41" s="133"/>
      <c r="O41" s="133"/>
      <c r="P41" s="133"/>
      <c r="Q41" s="151" t="s">
        <v>67</v>
      </c>
      <c r="R41" s="180"/>
      <c r="S41" s="151" t="s">
        <v>75</v>
      </c>
      <c r="T41" s="151"/>
      <c r="U41" s="151"/>
      <c r="V41" s="151"/>
      <c r="W41" s="180"/>
      <c r="X41" s="132"/>
      <c r="Y41" s="133"/>
      <c r="Z41" s="133"/>
      <c r="AA41" s="133"/>
      <c r="AB41" s="134" t="s">
        <v>59</v>
      </c>
      <c r="AC41" s="135"/>
      <c r="AD41" s="133"/>
      <c r="AE41" s="133"/>
      <c r="AF41" s="133"/>
      <c r="AG41" s="133"/>
      <c r="AH41" s="134" t="s">
        <v>59</v>
      </c>
      <c r="AI41" s="184"/>
    </row>
    <row r="42" spans="1:35" ht="16.5" customHeight="1" x14ac:dyDescent="0.2">
      <c r="A42" s="190" t="s">
        <v>76</v>
      </c>
      <c r="B42" s="134"/>
      <c r="C42" s="134"/>
      <c r="D42" s="134"/>
      <c r="E42" s="134"/>
      <c r="F42" s="134"/>
      <c r="G42" s="132"/>
      <c r="H42" s="133"/>
      <c r="I42" s="133"/>
      <c r="J42" s="133"/>
      <c r="K42" s="151" t="s">
        <v>67</v>
      </c>
      <c r="L42" s="180"/>
      <c r="M42" s="133"/>
      <c r="N42" s="133"/>
      <c r="O42" s="133"/>
      <c r="P42" s="133"/>
      <c r="Q42" s="151" t="s">
        <v>67</v>
      </c>
      <c r="R42" s="180"/>
      <c r="S42" s="151" t="s">
        <v>110</v>
      </c>
      <c r="T42" s="151"/>
      <c r="U42" s="151"/>
      <c r="V42" s="151"/>
      <c r="W42" s="180"/>
      <c r="X42" s="132"/>
      <c r="Y42" s="133"/>
      <c r="Z42" s="133"/>
      <c r="AA42" s="133"/>
      <c r="AB42" s="134" t="s">
        <v>59</v>
      </c>
      <c r="AC42" s="135"/>
      <c r="AD42" s="133"/>
      <c r="AE42" s="133"/>
      <c r="AF42" s="133"/>
      <c r="AG42" s="133"/>
      <c r="AH42" s="134" t="s">
        <v>59</v>
      </c>
      <c r="AI42" s="184"/>
    </row>
    <row r="43" spans="1:35" ht="16.5" customHeight="1" x14ac:dyDescent="0.2">
      <c r="A43" s="150" t="s">
        <v>77</v>
      </c>
      <c r="B43" s="151"/>
      <c r="C43" s="151"/>
      <c r="D43" s="151"/>
      <c r="E43" s="151"/>
      <c r="F43" s="151"/>
      <c r="G43" s="132"/>
      <c r="H43" s="133"/>
      <c r="I43" s="133"/>
      <c r="J43" s="133"/>
      <c r="K43" s="151" t="s">
        <v>67</v>
      </c>
      <c r="L43" s="180"/>
      <c r="M43" s="133"/>
      <c r="N43" s="133"/>
      <c r="O43" s="133"/>
      <c r="P43" s="133"/>
      <c r="Q43" s="151" t="s">
        <v>67</v>
      </c>
      <c r="R43" s="180"/>
      <c r="S43" s="151" t="s">
        <v>78</v>
      </c>
      <c r="T43" s="151"/>
      <c r="U43" s="151"/>
      <c r="V43" s="151"/>
      <c r="W43" s="180"/>
      <c r="X43" s="132"/>
      <c r="Y43" s="133"/>
      <c r="Z43" s="133"/>
      <c r="AA43" s="133"/>
      <c r="AB43" s="134" t="s">
        <v>59</v>
      </c>
      <c r="AC43" s="135"/>
      <c r="AD43" s="133"/>
      <c r="AE43" s="133"/>
      <c r="AF43" s="133"/>
      <c r="AG43" s="133"/>
      <c r="AH43" s="134" t="s">
        <v>59</v>
      </c>
      <c r="AI43" s="184"/>
    </row>
    <row r="44" spans="1:35" ht="16.5" customHeight="1" x14ac:dyDescent="0.2">
      <c r="A44" s="150" t="s">
        <v>79</v>
      </c>
      <c r="B44" s="151"/>
      <c r="C44" s="151"/>
      <c r="D44" s="151"/>
      <c r="E44" s="151"/>
      <c r="F44" s="151"/>
      <c r="G44" s="132"/>
      <c r="H44" s="133"/>
      <c r="I44" s="133"/>
      <c r="J44" s="133"/>
      <c r="K44" s="151" t="s">
        <v>59</v>
      </c>
      <c r="L44" s="180"/>
      <c r="M44" s="133"/>
      <c r="N44" s="133"/>
      <c r="O44" s="133"/>
      <c r="P44" s="133"/>
      <c r="Q44" s="151" t="s">
        <v>59</v>
      </c>
      <c r="R44" s="180"/>
      <c r="S44" s="134" t="s">
        <v>80</v>
      </c>
      <c r="T44" s="134"/>
      <c r="U44" s="134"/>
      <c r="V44" s="134"/>
      <c r="W44" s="135"/>
      <c r="X44" s="132"/>
      <c r="Y44" s="133"/>
      <c r="Z44" s="133"/>
      <c r="AA44" s="133"/>
      <c r="AB44" s="134" t="s">
        <v>59</v>
      </c>
      <c r="AC44" s="135"/>
      <c r="AD44" s="133"/>
      <c r="AE44" s="133"/>
      <c r="AF44" s="133"/>
      <c r="AG44" s="133"/>
      <c r="AH44" s="134" t="s">
        <v>59</v>
      </c>
      <c r="AI44" s="184"/>
    </row>
    <row r="45" spans="1:35" ht="16.5" customHeight="1" x14ac:dyDescent="0.2">
      <c r="A45" s="178" t="s">
        <v>132</v>
      </c>
      <c r="B45" s="179"/>
      <c r="C45" s="179"/>
      <c r="D45" s="179"/>
      <c r="E45" s="179"/>
      <c r="F45" s="179"/>
      <c r="G45" s="132"/>
      <c r="H45" s="133"/>
      <c r="I45" s="133"/>
      <c r="J45" s="133"/>
      <c r="K45" s="151" t="s">
        <v>81</v>
      </c>
      <c r="L45" s="180"/>
      <c r="M45" s="133"/>
      <c r="N45" s="133"/>
      <c r="O45" s="133"/>
      <c r="P45" s="133"/>
      <c r="Q45" s="151" t="s">
        <v>81</v>
      </c>
      <c r="R45" s="180"/>
      <c r="S45" s="134" t="s">
        <v>82</v>
      </c>
      <c r="T45" s="134"/>
      <c r="U45" s="134"/>
      <c r="V45" s="134"/>
      <c r="W45" s="135"/>
      <c r="X45" s="132"/>
      <c r="Y45" s="133"/>
      <c r="Z45" s="133"/>
      <c r="AA45" s="133"/>
      <c r="AB45" s="134" t="s">
        <v>59</v>
      </c>
      <c r="AC45" s="135"/>
      <c r="AD45" s="133"/>
      <c r="AE45" s="133"/>
      <c r="AF45" s="133"/>
      <c r="AG45" s="133"/>
      <c r="AH45" s="134" t="s">
        <v>59</v>
      </c>
      <c r="AI45" s="184"/>
    </row>
    <row r="46" spans="1:35" ht="16.5" customHeight="1" x14ac:dyDescent="0.2">
      <c r="A46" s="178" t="s">
        <v>133</v>
      </c>
      <c r="B46" s="179"/>
      <c r="C46" s="179"/>
      <c r="D46" s="179"/>
      <c r="E46" s="179"/>
      <c r="F46" s="179"/>
      <c r="G46" s="132"/>
      <c r="H46" s="133"/>
      <c r="I46" s="133"/>
      <c r="J46" s="133"/>
      <c r="K46" s="151" t="s">
        <v>81</v>
      </c>
      <c r="L46" s="180"/>
      <c r="M46" s="133"/>
      <c r="N46" s="133"/>
      <c r="O46" s="133"/>
      <c r="P46" s="133"/>
      <c r="Q46" s="151" t="s">
        <v>81</v>
      </c>
      <c r="R46" s="180"/>
      <c r="S46" s="134" t="s">
        <v>83</v>
      </c>
      <c r="T46" s="134"/>
      <c r="U46" s="134"/>
      <c r="V46" s="134"/>
      <c r="W46" s="135"/>
      <c r="X46" s="132"/>
      <c r="Y46" s="133"/>
      <c r="Z46" s="133"/>
      <c r="AA46" s="133"/>
      <c r="AB46" s="134" t="s">
        <v>59</v>
      </c>
      <c r="AC46" s="135"/>
      <c r="AD46" s="133"/>
      <c r="AE46" s="133"/>
      <c r="AF46" s="133"/>
      <c r="AG46" s="133"/>
      <c r="AH46" s="134" t="s">
        <v>59</v>
      </c>
      <c r="AI46" s="184"/>
    </row>
    <row r="47" spans="1:35" ht="16.5" customHeight="1" x14ac:dyDescent="0.2">
      <c r="A47" s="217" t="s">
        <v>109</v>
      </c>
      <c r="B47" s="218"/>
      <c r="C47" s="218"/>
      <c r="D47" s="218"/>
      <c r="E47" s="218"/>
      <c r="F47" s="218"/>
      <c r="G47" s="185"/>
      <c r="H47" s="186"/>
      <c r="I47" s="186"/>
      <c r="J47" s="186"/>
      <c r="K47" s="148" t="s">
        <v>81</v>
      </c>
      <c r="L47" s="149"/>
      <c r="M47" s="186"/>
      <c r="N47" s="186"/>
      <c r="O47" s="186"/>
      <c r="P47" s="186"/>
      <c r="Q47" s="148" t="s">
        <v>81</v>
      </c>
      <c r="R47" s="149"/>
      <c r="S47" s="134" t="s">
        <v>84</v>
      </c>
      <c r="T47" s="134"/>
      <c r="U47" s="134"/>
      <c r="V47" s="134"/>
      <c r="W47" s="135"/>
      <c r="X47" s="132"/>
      <c r="Y47" s="133"/>
      <c r="Z47" s="133"/>
      <c r="AA47" s="133"/>
      <c r="AB47" s="134" t="s">
        <v>59</v>
      </c>
      <c r="AC47" s="135"/>
      <c r="AD47" s="133"/>
      <c r="AE47" s="133"/>
      <c r="AF47" s="133"/>
      <c r="AG47" s="133"/>
      <c r="AH47" s="134" t="s">
        <v>59</v>
      </c>
      <c r="AI47" s="184"/>
    </row>
    <row r="48" spans="1:35" ht="16.5" customHeight="1" x14ac:dyDescent="0.2">
      <c r="A48" s="79" t="s">
        <v>125</v>
      </c>
      <c r="B48" s="49"/>
      <c r="C48" s="80"/>
      <c r="D48" s="80"/>
      <c r="E48" s="80"/>
      <c r="F48" s="80"/>
      <c r="G48" s="80"/>
      <c r="H48" s="80"/>
      <c r="I48" s="80"/>
      <c r="J48" s="80"/>
      <c r="K48" s="69"/>
      <c r="L48" s="55" t="s">
        <v>192</v>
      </c>
      <c r="M48" s="49" t="s">
        <v>113</v>
      </c>
      <c r="N48" s="48"/>
      <c r="O48" s="55" t="s">
        <v>192</v>
      </c>
      <c r="P48" s="49" t="s">
        <v>126</v>
      </c>
      <c r="Q48" s="49"/>
      <c r="R48" s="81"/>
      <c r="S48" s="151" t="s">
        <v>85</v>
      </c>
      <c r="T48" s="151"/>
      <c r="U48" s="151"/>
      <c r="V48" s="151"/>
      <c r="W48" s="180"/>
      <c r="X48" s="132"/>
      <c r="Y48" s="133"/>
      <c r="Z48" s="133"/>
      <c r="AA48" s="133"/>
      <c r="AB48" s="134" t="s">
        <v>99</v>
      </c>
      <c r="AC48" s="135"/>
      <c r="AD48" s="133"/>
      <c r="AE48" s="133"/>
      <c r="AF48" s="133"/>
      <c r="AG48" s="133"/>
      <c r="AH48" s="134" t="s">
        <v>99</v>
      </c>
      <c r="AI48" s="184"/>
    </row>
    <row r="49" spans="1:36" ht="16.5" customHeight="1" x14ac:dyDescent="0.2">
      <c r="A49" s="36" t="s">
        <v>124</v>
      </c>
      <c r="B49" s="37"/>
      <c r="C49" s="37"/>
      <c r="D49" s="37"/>
      <c r="E49" s="37"/>
      <c r="F49" s="82"/>
      <c r="G49" s="82"/>
      <c r="H49" s="82"/>
      <c r="I49" s="83"/>
      <c r="J49" s="83"/>
      <c r="K49" s="84"/>
      <c r="L49" s="106" t="s">
        <v>192</v>
      </c>
      <c r="M49" s="37" t="s">
        <v>102</v>
      </c>
      <c r="N49" s="83"/>
      <c r="O49" s="83" t="s">
        <v>192</v>
      </c>
      <c r="P49" s="37" t="s">
        <v>103</v>
      </c>
      <c r="Q49" s="37"/>
      <c r="R49" s="85"/>
      <c r="S49" s="148" t="s">
        <v>86</v>
      </c>
      <c r="T49" s="148"/>
      <c r="U49" s="148"/>
      <c r="V49" s="148"/>
      <c r="W49" s="149"/>
      <c r="X49" s="185"/>
      <c r="Y49" s="186"/>
      <c r="Z49" s="186"/>
      <c r="AA49" s="186"/>
      <c r="AB49" s="187" t="s">
        <v>98</v>
      </c>
      <c r="AC49" s="188"/>
      <c r="AD49" s="186"/>
      <c r="AE49" s="186"/>
      <c r="AF49" s="186"/>
      <c r="AG49" s="186"/>
      <c r="AH49" s="187" t="s">
        <v>98</v>
      </c>
      <c r="AI49" s="189"/>
    </row>
    <row r="50" spans="1:36" ht="10.5" customHeight="1" x14ac:dyDescent="0.2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2"/>
      <c r="N50" s="2"/>
      <c r="O50" s="2"/>
      <c r="P50" s="2"/>
      <c r="Q50" s="2"/>
      <c r="R50" s="3"/>
      <c r="S50" s="86"/>
      <c r="T50" s="86"/>
      <c r="U50" s="86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6" ht="16.5" customHeight="1" x14ac:dyDescent="0.2">
      <c r="A51" s="136" t="s">
        <v>148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24"/>
    </row>
    <row r="52" spans="1:36" ht="16.5" customHeight="1" x14ac:dyDescent="0.2">
      <c r="A52" s="257" t="s">
        <v>87</v>
      </c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9"/>
      <c r="Q52" s="278" t="s">
        <v>128</v>
      </c>
      <c r="R52" s="279"/>
      <c r="S52" s="147" t="s">
        <v>87</v>
      </c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5"/>
      <c r="AH52" s="280" t="s">
        <v>128</v>
      </c>
      <c r="AI52" s="179"/>
      <c r="AJ52" s="124"/>
    </row>
    <row r="53" spans="1:36" s="9" customFormat="1" ht="18.75" customHeight="1" x14ac:dyDescent="0.2">
      <c r="A53" s="87">
        <v>1</v>
      </c>
      <c r="B53" s="1"/>
      <c r="C53" s="315" t="s">
        <v>129</v>
      </c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260"/>
      <c r="R53" s="260"/>
      <c r="S53" s="88">
        <v>8</v>
      </c>
      <c r="T53" s="1"/>
      <c r="U53" s="304" t="s">
        <v>165</v>
      </c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6"/>
      <c r="AH53" s="307"/>
      <c r="AI53" s="308"/>
      <c r="AJ53" s="125"/>
    </row>
    <row r="54" spans="1:36" s="9" customFormat="1" ht="18.75" customHeight="1" x14ac:dyDescent="0.2">
      <c r="A54" s="87">
        <v>2</v>
      </c>
      <c r="B54" s="1"/>
      <c r="C54" s="315" t="s">
        <v>178</v>
      </c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260"/>
      <c r="R54" s="260"/>
      <c r="S54" s="88">
        <v>9</v>
      </c>
      <c r="T54" s="1"/>
      <c r="U54" s="304" t="s">
        <v>180</v>
      </c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6"/>
      <c r="AH54" s="307"/>
      <c r="AI54" s="308"/>
      <c r="AJ54" s="125"/>
    </row>
    <row r="55" spans="1:36" s="9" customFormat="1" ht="18.75" customHeight="1" x14ac:dyDescent="0.2">
      <c r="A55" s="87">
        <v>3</v>
      </c>
      <c r="B55" s="1"/>
      <c r="C55" s="315" t="s">
        <v>179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260"/>
      <c r="R55" s="260"/>
      <c r="S55" s="88">
        <v>1</v>
      </c>
      <c r="T55" s="42">
        <v>0</v>
      </c>
      <c r="U55" s="304" t="s">
        <v>166</v>
      </c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6"/>
      <c r="AH55" s="307"/>
      <c r="AI55" s="308"/>
      <c r="AJ55" s="125"/>
    </row>
    <row r="56" spans="1:36" s="9" customFormat="1" ht="18.75" customHeight="1" x14ac:dyDescent="0.2">
      <c r="A56" s="90">
        <v>4</v>
      </c>
      <c r="B56" s="13"/>
      <c r="C56" s="286" t="s">
        <v>175</v>
      </c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8"/>
      <c r="Q56" s="260"/>
      <c r="R56" s="260"/>
      <c r="S56" s="123">
        <v>1</v>
      </c>
      <c r="T56" s="46">
        <v>1</v>
      </c>
      <c r="U56" s="304" t="s">
        <v>142</v>
      </c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6"/>
      <c r="AH56" s="307"/>
      <c r="AI56" s="308"/>
      <c r="AJ56" s="125"/>
    </row>
    <row r="57" spans="1:36" s="9" customFormat="1" ht="18.75" customHeight="1" x14ac:dyDescent="0.2">
      <c r="A57" s="14"/>
      <c r="B57" s="12"/>
      <c r="C57" s="290" t="s">
        <v>181</v>
      </c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2"/>
      <c r="Q57" s="260"/>
      <c r="R57" s="260"/>
      <c r="S57" s="42">
        <v>1</v>
      </c>
      <c r="T57" s="42">
        <v>2</v>
      </c>
      <c r="U57" s="341" t="s">
        <v>183</v>
      </c>
      <c r="V57" s="342"/>
      <c r="W57" s="342"/>
      <c r="X57" s="342"/>
      <c r="Y57" s="342"/>
      <c r="Z57" s="342"/>
      <c r="AA57" s="342"/>
      <c r="AB57" s="342"/>
      <c r="AC57" s="342"/>
      <c r="AD57" s="342"/>
      <c r="AE57" s="342"/>
      <c r="AF57" s="342"/>
      <c r="AG57" s="342"/>
      <c r="AH57" s="343"/>
      <c r="AI57" s="344"/>
      <c r="AJ57" s="126"/>
    </row>
    <row r="58" spans="1:36" s="9" customFormat="1" ht="18.75" customHeight="1" x14ac:dyDescent="0.2">
      <c r="A58" s="91">
        <v>5</v>
      </c>
      <c r="B58" s="11"/>
      <c r="C58" s="309" t="s">
        <v>163</v>
      </c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10"/>
      <c r="P58" s="310"/>
      <c r="Q58" s="260"/>
      <c r="R58" s="260"/>
      <c r="S58" s="122"/>
      <c r="T58" s="12"/>
      <c r="U58" s="290" t="s">
        <v>184</v>
      </c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60"/>
      <c r="AI58" s="289"/>
      <c r="AJ58" s="10"/>
    </row>
    <row r="59" spans="1:36" s="9" customFormat="1" ht="18.75" customHeight="1" x14ac:dyDescent="0.2">
      <c r="A59" s="91">
        <v>6</v>
      </c>
      <c r="B59" s="11"/>
      <c r="C59" s="309" t="s">
        <v>164</v>
      </c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10"/>
      <c r="P59" s="310"/>
      <c r="Q59" s="260"/>
      <c r="R59" s="260"/>
      <c r="S59" s="32">
        <v>1</v>
      </c>
      <c r="T59" s="46">
        <v>3</v>
      </c>
      <c r="U59" s="345" t="s">
        <v>167</v>
      </c>
      <c r="V59" s="346"/>
      <c r="W59" s="346"/>
      <c r="X59" s="346"/>
      <c r="Y59" s="346"/>
      <c r="Z59" s="346"/>
      <c r="AA59" s="346"/>
      <c r="AB59" s="346"/>
      <c r="AC59" s="346"/>
      <c r="AD59" s="346"/>
      <c r="AE59" s="346"/>
      <c r="AF59" s="346"/>
      <c r="AG59" s="347"/>
      <c r="AH59" s="307"/>
      <c r="AI59" s="348"/>
      <c r="AJ59" s="10"/>
    </row>
    <row r="60" spans="1:36" s="9" customFormat="1" ht="18.75" customHeight="1" x14ac:dyDescent="0.2">
      <c r="A60" s="360">
        <v>7</v>
      </c>
      <c r="B60" s="349"/>
      <c r="C60" s="309" t="s">
        <v>185</v>
      </c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10"/>
      <c r="P60" s="310"/>
      <c r="Q60" s="260"/>
      <c r="R60" s="260"/>
      <c r="S60" s="42">
        <v>1</v>
      </c>
      <c r="T60" s="56">
        <v>4</v>
      </c>
      <c r="U60" s="286" t="s">
        <v>140</v>
      </c>
      <c r="V60" s="287"/>
      <c r="W60" s="287"/>
      <c r="X60" s="287"/>
      <c r="Y60" s="287"/>
      <c r="Z60" s="287"/>
      <c r="AA60" s="287"/>
      <c r="AB60" s="287"/>
      <c r="AC60" s="287"/>
      <c r="AD60" s="287"/>
      <c r="AE60" s="287"/>
      <c r="AF60" s="287"/>
      <c r="AG60" s="288"/>
      <c r="AH60" s="260"/>
      <c r="AI60" s="289"/>
      <c r="AJ60" s="10"/>
    </row>
    <row r="61" spans="1:36" s="9" customFormat="1" ht="18.75" customHeight="1" x14ac:dyDescent="0.2">
      <c r="A61" s="96"/>
      <c r="B61" s="351"/>
      <c r="C61" s="358" t="s">
        <v>212</v>
      </c>
      <c r="D61" s="359"/>
      <c r="E61" s="359"/>
      <c r="F61" s="359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49"/>
      <c r="R61" s="350"/>
      <c r="S61" s="122"/>
      <c r="T61" s="12"/>
      <c r="U61" s="290" t="s">
        <v>141</v>
      </c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2"/>
      <c r="AH61" s="260"/>
      <c r="AI61" s="289"/>
    </row>
    <row r="62" spans="1:36" s="9" customFormat="1" ht="18.75" customHeight="1" x14ac:dyDescent="0.2">
      <c r="A62" s="96"/>
      <c r="B62" s="351"/>
      <c r="C62" s="355" t="s">
        <v>192</v>
      </c>
      <c r="D62" s="353" t="s">
        <v>88</v>
      </c>
      <c r="E62" s="353"/>
      <c r="F62" s="353"/>
      <c r="G62" s="353"/>
      <c r="H62" s="353"/>
      <c r="I62" s="353" t="s">
        <v>192</v>
      </c>
      <c r="J62" s="353" t="s">
        <v>193</v>
      </c>
      <c r="K62" s="354"/>
      <c r="L62" s="353"/>
      <c r="M62" s="354"/>
      <c r="N62" s="353" t="s">
        <v>192</v>
      </c>
      <c r="O62" s="354" t="s">
        <v>194</v>
      </c>
      <c r="P62" s="353"/>
      <c r="Q62" s="351"/>
      <c r="R62" s="361"/>
      <c r="S62" s="56">
        <v>1</v>
      </c>
      <c r="T62" s="89">
        <v>5</v>
      </c>
      <c r="U62" s="286" t="s">
        <v>176</v>
      </c>
      <c r="V62" s="287"/>
      <c r="W62" s="287"/>
      <c r="X62" s="287"/>
      <c r="Y62" s="287"/>
      <c r="Z62" s="287"/>
      <c r="AA62" s="287"/>
      <c r="AB62" s="287"/>
      <c r="AC62" s="287"/>
      <c r="AD62" s="287"/>
      <c r="AE62" s="287"/>
      <c r="AF62" s="287"/>
      <c r="AG62" s="288"/>
      <c r="AH62" s="293"/>
      <c r="AI62" s="294"/>
    </row>
    <row r="63" spans="1:36" s="9" customFormat="1" ht="18.75" customHeight="1" x14ac:dyDescent="0.2">
      <c r="A63" s="92"/>
      <c r="B63" s="352"/>
      <c r="C63" s="356" t="s">
        <v>192</v>
      </c>
      <c r="D63" s="129" t="s">
        <v>195</v>
      </c>
      <c r="E63" s="129"/>
      <c r="F63" s="129"/>
      <c r="G63" s="129"/>
      <c r="H63" s="128"/>
      <c r="I63" s="128" t="s">
        <v>192</v>
      </c>
      <c r="J63" s="128" t="s">
        <v>182</v>
      </c>
      <c r="K63" s="131"/>
      <c r="L63" s="131"/>
      <c r="M63" s="131"/>
      <c r="N63" s="131"/>
      <c r="O63" s="131"/>
      <c r="P63" s="131"/>
      <c r="Q63" s="352"/>
      <c r="R63" s="362"/>
      <c r="S63" s="357"/>
      <c r="T63" s="127"/>
      <c r="U63" s="311" t="s">
        <v>186</v>
      </c>
      <c r="V63" s="312"/>
      <c r="W63" s="312"/>
      <c r="X63" s="312"/>
      <c r="Y63" s="312"/>
      <c r="Z63" s="312"/>
      <c r="AA63" s="312"/>
      <c r="AB63" s="312"/>
      <c r="AC63" s="312"/>
      <c r="AD63" s="312"/>
      <c r="AE63" s="312"/>
      <c r="AF63" s="312"/>
      <c r="AG63" s="313"/>
      <c r="AH63" s="295"/>
      <c r="AI63" s="296"/>
    </row>
    <row r="64" spans="1:36" s="117" customFormat="1" ht="16.5" customHeight="1" x14ac:dyDescent="0.15">
      <c r="A64" s="318" t="s">
        <v>196</v>
      </c>
      <c r="B64" s="319"/>
      <c r="C64" s="324" t="s">
        <v>197</v>
      </c>
      <c r="D64" s="325"/>
      <c r="E64" s="325"/>
      <c r="F64" s="325"/>
      <c r="G64" s="325"/>
      <c r="H64" s="325"/>
      <c r="I64" s="325"/>
      <c r="J64" s="325"/>
      <c r="K64" s="325"/>
      <c r="L64" s="325"/>
      <c r="M64" s="326"/>
      <c r="N64" s="42" t="s">
        <v>192</v>
      </c>
      <c r="O64" s="130" t="s">
        <v>107</v>
      </c>
      <c r="P64" s="130"/>
      <c r="Q64" s="42" t="s">
        <v>192</v>
      </c>
      <c r="R64" s="130" t="s">
        <v>198</v>
      </c>
      <c r="S64" s="130"/>
      <c r="T64" s="327"/>
      <c r="U64" s="327"/>
      <c r="V64" s="327"/>
      <c r="W64" s="327"/>
      <c r="X64" s="115" t="s">
        <v>138</v>
      </c>
      <c r="Y64" s="327"/>
      <c r="Z64" s="327"/>
      <c r="AA64" s="115" t="s">
        <v>199</v>
      </c>
      <c r="AB64" s="115"/>
      <c r="AC64" s="115"/>
      <c r="AD64" s="115"/>
      <c r="AE64" s="115"/>
      <c r="AF64" s="115"/>
      <c r="AG64" s="115"/>
      <c r="AH64" s="115"/>
      <c r="AI64" s="116"/>
      <c r="AJ64" s="9"/>
    </row>
    <row r="65" spans="1:49" s="117" customFormat="1" ht="16.5" customHeight="1" x14ac:dyDescent="0.15">
      <c r="A65" s="320"/>
      <c r="B65" s="321"/>
      <c r="C65" s="328" t="s">
        <v>200</v>
      </c>
      <c r="D65" s="329"/>
      <c r="E65" s="329"/>
      <c r="F65" s="329"/>
      <c r="G65" s="329"/>
      <c r="H65" s="329"/>
      <c r="I65" s="329"/>
      <c r="J65" s="329"/>
      <c r="K65" s="329"/>
      <c r="L65" s="329"/>
      <c r="M65" s="330"/>
      <c r="N65" s="56" t="s">
        <v>192</v>
      </c>
      <c r="O65" s="118" t="s">
        <v>107</v>
      </c>
      <c r="P65" s="118"/>
      <c r="Q65" s="56" t="s">
        <v>192</v>
      </c>
      <c r="R65" s="118" t="s">
        <v>198</v>
      </c>
      <c r="S65" s="118"/>
      <c r="T65" s="331"/>
      <c r="U65" s="331"/>
      <c r="V65" s="331"/>
      <c r="W65" s="331"/>
      <c r="X65" s="118" t="s">
        <v>138</v>
      </c>
      <c r="Y65" s="331"/>
      <c r="Z65" s="331"/>
      <c r="AA65" s="118" t="s">
        <v>201</v>
      </c>
      <c r="AB65" s="118"/>
      <c r="AC65" s="118"/>
      <c r="AD65" s="118"/>
      <c r="AE65" s="118"/>
      <c r="AF65" s="118"/>
      <c r="AG65" s="118"/>
      <c r="AH65" s="118"/>
      <c r="AI65" s="119"/>
    </row>
    <row r="66" spans="1:49" s="117" customFormat="1" ht="16.5" customHeight="1" x14ac:dyDescent="0.15">
      <c r="A66" s="320"/>
      <c r="B66" s="321"/>
      <c r="C66" s="328" t="s">
        <v>202</v>
      </c>
      <c r="D66" s="329"/>
      <c r="E66" s="329"/>
      <c r="F66" s="329"/>
      <c r="G66" s="329"/>
      <c r="H66" s="329"/>
      <c r="I66" s="329"/>
      <c r="J66" s="329"/>
      <c r="K66" s="329"/>
      <c r="L66" s="329"/>
      <c r="M66" s="330"/>
      <c r="N66" s="56" t="s">
        <v>192</v>
      </c>
      <c r="O66" s="118" t="s">
        <v>107</v>
      </c>
      <c r="P66" s="118"/>
      <c r="Q66" s="56" t="s">
        <v>192</v>
      </c>
      <c r="R66" s="118" t="s">
        <v>113</v>
      </c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9"/>
    </row>
    <row r="67" spans="1:49" s="117" customFormat="1" ht="16.5" customHeight="1" x14ac:dyDescent="0.15">
      <c r="A67" s="320"/>
      <c r="B67" s="321"/>
      <c r="C67" s="328" t="s">
        <v>203</v>
      </c>
      <c r="D67" s="329"/>
      <c r="E67" s="329"/>
      <c r="F67" s="329"/>
      <c r="G67" s="329"/>
      <c r="H67" s="329"/>
      <c r="I67" s="329"/>
      <c r="J67" s="329"/>
      <c r="K67" s="329"/>
      <c r="L67" s="329"/>
      <c r="M67" s="330"/>
      <c r="N67" s="56" t="s">
        <v>192</v>
      </c>
      <c r="O67" s="118" t="s">
        <v>107</v>
      </c>
      <c r="P67" s="118"/>
      <c r="Q67" s="56" t="s">
        <v>192</v>
      </c>
      <c r="R67" s="118" t="s">
        <v>198</v>
      </c>
      <c r="S67" s="118"/>
      <c r="T67" s="331"/>
      <c r="U67" s="331"/>
      <c r="V67" s="331"/>
      <c r="W67" s="118" t="s">
        <v>204</v>
      </c>
      <c r="X67" s="118"/>
      <c r="Y67" s="118"/>
      <c r="Z67" s="331"/>
      <c r="AA67" s="331"/>
      <c r="AB67" s="331"/>
      <c r="AC67" s="118" t="s">
        <v>205</v>
      </c>
      <c r="AD67" s="118"/>
      <c r="AE67" s="118"/>
      <c r="AF67" s="118"/>
      <c r="AG67" s="118"/>
      <c r="AH67" s="118"/>
      <c r="AI67" s="119"/>
    </row>
    <row r="68" spans="1:49" s="117" customFormat="1" ht="16.5" customHeight="1" x14ac:dyDescent="0.15">
      <c r="A68" s="320"/>
      <c r="B68" s="321"/>
      <c r="C68" s="328" t="s">
        <v>206</v>
      </c>
      <c r="D68" s="329"/>
      <c r="E68" s="329"/>
      <c r="F68" s="329"/>
      <c r="G68" s="329"/>
      <c r="H68" s="329"/>
      <c r="I68" s="329"/>
      <c r="J68" s="329"/>
      <c r="K68" s="329"/>
      <c r="L68" s="329"/>
      <c r="M68" s="330"/>
      <c r="N68" s="56" t="s">
        <v>192</v>
      </c>
      <c r="O68" s="118" t="s">
        <v>207</v>
      </c>
      <c r="P68" s="118"/>
      <c r="Q68" s="118"/>
      <c r="R68" s="118"/>
      <c r="S68" s="118"/>
      <c r="T68" s="118"/>
      <c r="U68" s="32" t="s">
        <v>192</v>
      </c>
      <c r="V68" s="332" t="s">
        <v>208</v>
      </c>
      <c r="W68" s="332"/>
      <c r="X68" s="332"/>
      <c r="Y68" s="332"/>
      <c r="Z68" s="332"/>
      <c r="AA68" s="332"/>
      <c r="AB68" s="32" t="s">
        <v>192</v>
      </c>
      <c r="AC68" s="118" t="s">
        <v>209</v>
      </c>
      <c r="AD68" s="118"/>
      <c r="AE68" s="118"/>
      <c r="AF68" s="331"/>
      <c r="AG68" s="331"/>
      <c r="AH68" s="331"/>
      <c r="AI68" s="119" t="s">
        <v>131</v>
      </c>
    </row>
    <row r="69" spans="1:49" s="117" customFormat="1" ht="16.5" customHeight="1" x14ac:dyDescent="0.15">
      <c r="A69" s="322"/>
      <c r="B69" s="323"/>
      <c r="C69" s="337" t="s">
        <v>210</v>
      </c>
      <c r="D69" s="338"/>
      <c r="E69" s="338"/>
      <c r="F69" s="338"/>
      <c r="G69" s="338"/>
      <c r="H69" s="338"/>
      <c r="I69" s="338"/>
      <c r="J69" s="338"/>
      <c r="K69" s="338"/>
      <c r="L69" s="338"/>
      <c r="M69" s="339"/>
      <c r="N69" s="56" t="s">
        <v>192</v>
      </c>
      <c r="O69" s="120" t="s">
        <v>107</v>
      </c>
      <c r="P69" s="120"/>
      <c r="Q69" s="56" t="s">
        <v>192</v>
      </c>
      <c r="R69" s="120" t="s">
        <v>198</v>
      </c>
      <c r="S69" s="120"/>
      <c r="T69" s="340"/>
      <c r="U69" s="340"/>
      <c r="V69" s="340"/>
      <c r="W69" s="120" t="s">
        <v>211</v>
      </c>
      <c r="X69" s="120"/>
      <c r="Y69" s="120"/>
      <c r="Z69" s="340"/>
      <c r="AA69" s="340"/>
      <c r="AB69" s="340"/>
      <c r="AC69" s="120" t="s">
        <v>205</v>
      </c>
      <c r="AD69" s="120"/>
      <c r="AE69" s="120"/>
      <c r="AF69" s="120"/>
      <c r="AG69" s="120"/>
      <c r="AH69" s="120"/>
      <c r="AI69" s="121"/>
    </row>
    <row r="70" spans="1:49" ht="16.5" customHeight="1" x14ac:dyDescent="0.15">
      <c r="A70" s="138" t="s">
        <v>168</v>
      </c>
      <c r="B70" s="139"/>
      <c r="C70" s="139"/>
      <c r="D70" s="139"/>
      <c r="E70" s="139"/>
      <c r="F70" s="139"/>
      <c r="G70" s="139"/>
      <c r="H70" s="139"/>
      <c r="I70" s="140"/>
      <c r="J70" s="226"/>
      <c r="K70" s="208"/>
      <c r="L70" s="208"/>
      <c r="M70" s="225"/>
      <c r="N70" s="226" t="s">
        <v>171</v>
      </c>
      <c r="O70" s="208"/>
      <c r="P70" s="208"/>
      <c r="Q70" s="208"/>
      <c r="R70" s="208"/>
      <c r="S70" s="208"/>
      <c r="T70" s="208"/>
      <c r="U70" s="208"/>
      <c r="V70" s="208"/>
      <c r="W70" s="208"/>
      <c r="X70" s="225"/>
      <c r="Y70" s="297" t="s">
        <v>172</v>
      </c>
      <c r="Z70" s="297"/>
      <c r="AA70" s="297"/>
      <c r="AB70" s="297"/>
      <c r="AC70" s="297"/>
      <c r="AD70" s="297"/>
      <c r="AE70" s="297"/>
      <c r="AF70" s="297"/>
      <c r="AG70" s="297"/>
      <c r="AH70" s="297"/>
      <c r="AI70" s="298"/>
      <c r="AJ70" s="117"/>
      <c r="AK70" s="93"/>
      <c r="AL70" s="93"/>
      <c r="AM70" s="93"/>
      <c r="AN70" s="93"/>
      <c r="AO70" s="6"/>
      <c r="AP70" s="6"/>
      <c r="AQ70" s="6"/>
    </row>
    <row r="71" spans="1:49" ht="16.5" customHeight="1" x14ac:dyDescent="0.2">
      <c r="A71" s="141"/>
      <c r="B71" s="142"/>
      <c r="C71" s="142"/>
      <c r="D71" s="142"/>
      <c r="E71" s="142"/>
      <c r="F71" s="142"/>
      <c r="G71" s="142"/>
      <c r="H71" s="142"/>
      <c r="I71" s="143"/>
      <c r="J71" s="147" t="s">
        <v>169</v>
      </c>
      <c r="K71" s="134"/>
      <c r="L71" s="134"/>
      <c r="M71" s="135"/>
      <c r="N71" s="333"/>
      <c r="O71" s="334"/>
      <c r="P71" s="334"/>
      <c r="Q71" s="334"/>
      <c r="R71" s="334"/>
      <c r="S71" s="334"/>
      <c r="T71" s="334"/>
      <c r="U71" s="334"/>
      <c r="V71" s="282" t="s">
        <v>173</v>
      </c>
      <c r="W71" s="282"/>
      <c r="X71" s="284"/>
      <c r="Y71" s="285"/>
      <c r="Z71" s="282"/>
      <c r="AA71" s="282"/>
      <c r="AB71" s="282"/>
      <c r="AC71" s="282"/>
      <c r="AD71" s="282"/>
      <c r="AE71" s="282"/>
      <c r="AF71" s="282"/>
      <c r="AG71" s="282" t="s">
        <v>173</v>
      </c>
      <c r="AH71" s="282"/>
      <c r="AI71" s="283"/>
      <c r="AJ71" s="93"/>
      <c r="AK71" s="2"/>
      <c r="AL71" s="2"/>
      <c r="AM71" s="2"/>
      <c r="AN71" s="2"/>
      <c r="AO71" s="3"/>
      <c r="AP71" s="3"/>
      <c r="AQ71" s="8"/>
    </row>
    <row r="72" spans="1:49" ht="16.5" customHeight="1" x14ac:dyDescent="0.2">
      <c r="A72" s="144"/>
      <c r="B72" s="145"/>
      <c r="C72" s="145"/>
      <c r="D72" s="145"/>
      <c r="E72" s="145"/>
      <c r="F72" s="145"/>
      <c r="G72" s="145"/>
      <c r="H72" s="145"/>
      <c r="I72" s="146"/>
      <c r="J72" s="254" t="s">
        <v>170</v>
      </c>
      <c r="K72" s="255"/>
      <c r="L72" s="255"/>
      <c r="M72" s="256"/>
      <c r="N72" s="335"/>
      <c r="O72" s="336"/>
      <c r="P72" s="336"/>
      <c r="Q72" s="336"/>
      <c r="R72" s="336"/>
      <c r="S72" s="336"/>
      <c r="T72" s="336"/>
      <c r="U72" s="336"/>
      <c r="V72" s="145" t="s">
        <v>173</v>
      </c>
      <c r="W72" s="145"/>
      <c r="X72" s="146"/>
      <c r="Y72" s="299"/>
      <c r="Z72" s="145"/>
      <c r="AA72" s="145"/>
      <c r="AB72" s="145"/>
      <c r="AC72" s="145"/>
      <c r="AD72" s="145"/>
      <c r="AE72" s="145"/>
      <c r="AF72" s="145"/>
      <c r="AG72" s="145" t="s">
        <v>173</v>
      </c>
      <c r="AH72" s="145"/>
      <c r="AI72" s="281"/>
      <c r="AJ72" s="2"/>
      <c r="AK72" s="3"/>
      <c r="AL72" s="3"/>
      <c r="AM72" s="3"/>
      <c r="AN72" s="3"/>
      <c r="AO72" s="3"/>
      <c r="AP72" s="3"/>
      <c r="AQ72" s="8"/>
      <c r="AR72" s="3"/>
      <c r="AS72" s="3"/>
      <c r="AT72" s="8"/>
      <c r="AU72" s="8"/>
      <c r="AV72" s="7"/>
      <c r="AW72" s="94"/>
    </row>
    <row r="73" spans="1:49" ht="17.5" customHeight="1" x14ac:dyDescent="0.2">
      <c r="A73" s="40" t="s">
        <v>174</v>
      </c>
      <c r="AI73" s="95"/>
      <c r="AJ73" s="3"/>
      <c r="AK73" s="3"/>
      <c r="AL73" s="3"/>
      <c r="AM73" s="3"/>
      <c r="AN73" s="3"/>
      <c r="AO73" s="3"/>
      <c r="AP73" s="3"/>
      <c r="AQ73" s="8"/>
      <c r="AR73" s="3"/>
      <c r="AS73" s="3"/>
      <c r="AT73" s="8"/>
      <c r="AU73" s="8"/>
      <c r="AV73" s="7"/>
      <c r="AW73" s="94"/>
    </row>
    <row r="74" spans="1:49" ht="17.5" customHeight="1" x14ac:dyDescent="0.2">
      <c r="A74" s="96" t="s">
        <v>189</v>
      </c>
      <c r="AI74" s="97"/>
      <c r="AJ74" s="3"/>
      <c r="AK74" s="3"/>
      <c r="AL74" s="3"/>
      <c r="AM74" s="3"/>
      <c r="AN74" s="3"/>
      <c r="AO74" s="3"/>
      <c r="AP74" s="3"/>
      <c r="AQ74" s="8"/>
      <c r="AR74" s="3"/>
      <c r="AS74" s="3"/>
      <c r="AT74" s="8"/>
      <c r="AU74" s="8"/>
      <c r="AV74" s="7"/>
      <c r="AW74" s="94"/>
    </row>
    <row r="75" spans="1:49" ht="17.5" customHeight="1" x14ac:dyDescent="0.2">
      <c r="A75" s="96" t="s">
        <v>190</v>
      </c>
      <c r="AI75" s="97"/>
      <c r="AJ75" s="3"/>
      <c r="AK75" s="3"/>
      <c r="AL75" s="3"/>
      <c r="AM75" s="3"/>
      <c r="AN75" s="3"/>
      <c r="AO75" s="3"/>
      <c r="AP75" s="3"/>
      <c r="AQ75" s="8"/>
      <c r="AR75" s="3"/>
      <c r="AS75" s="3"/>
      <c r="AT75" s="8"/>
      <c r="AU75" s="8"/>
      <c r="AV75" s="7"/>
      <c r="AW75" s="94"/>
    </row>
    <row r="76" spans="1:49" ht="17.5" customHeight="1" x14ac:dyDescent="0.2">
      <c r="A76" s="92" t="s">
        <v>191</v>
      </c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9"/>
      <c r="AJ76" s="3"/>
      <c r="AK76" s="3"/>
      <c r="AL76" s="3"/>
      <c r="AM76" s="3"/>
      <c r="AN76" s="3"/>
      <c r="AO76" s="3"/>
      <c r="AP76" s="3"/>
      <c r="AQ76" s="8"/>
      <c r="AR76" s="3"/>
      <c r="AS76" s="3"/>
      <c r="AT76" s="8"/>
      <c r="AU76" s="8"/>
      <c r="AV76" s="7"/>
      <c r="AW76" s="94"/>
    </row>
    <row r="77" spans="1:49" ht="16.5" customHeight="1" x14ac:dyDescent="0.2">
      <c r="A77" s="90" t="s">
        <v>154</v>
      </c>
      <c r="B77" s="100"/>
      <c r="C77" s="4"/>
      <c r="D77" s="4"/>
      <c r="E77" s="4"/>
      <c r="F77" s="4"/>
      <c r="G77" s="4"/>
      <c r="H77" s="4"/>
      <c r="I77" s="4"/>
      <c r="J77" s="4"/>
      <c r="K77" s="4"/>
      <c r="L77" s="5"/>
      <c r="M77" s="5"/>
      <c r="N77" s="101"/>
      <c r="O77" s="102"/>
      <c r="P77" s="102"/>
      <c r="Q77" s="101"/>
      <c r="R77" s="5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5"/>
      <c r="AG77" s="5"/>
      <c r="AH77" s="5"/>
      <c r="AI77" s="104"/>
      <c r="AJ77" s="3"/>
    </row>
    <row r="78" spans="1:49" ht="16.5" customHeight="1" x14ac:dyDescent="0.2">
      <c r="A78" s="90"/>
      <c r="B78" s="100"/>
      <c r="C78" s="4"/>
      <c r="D78" s="4"/>
      <c r="E78" s="4"/>
      <c r="F78" s="4"/>
      <c r="G78" s="4"/>
      <c r="H78" s="4"/>
      <c r="I78" s="4"/>
      <c r="J78" s="4"/>
      <c r="K78" s="4"/>
      <c r="L78" s="5"/>
      <c r="M78" s="5"/>
      <c r="N78" s="101"/>
      <c r="O78" s="102"/>
      <c r="P78" s="102"/>
      <c r="Q78" s="101"/>
      <c r="R78" s="5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5"/>
      <c r="AG78" s="5"/>
      <c r="AH78" s="5"/>
      <c r="AI78" s="104"/>
    </row>
    <row r="79" spans="1:49" ht="16.5" customHeight="1" x14ac:dyDescent="0.2">
      <c r="A79" s="107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9"/>
    </row>
    <row r="80" spans="1:49" ht="16.5" customHeight="1" x14ac:dyDescent="0.2">
      <c r="A80" s="107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9"/>
    </row>
    <row r="81" spans="1:35" ht="16.5" customHeight="1" x14ac:dyDescent="0.2">
      <c r="A81" s="107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9"/>
    </row>
    <row r="82" spans="1:35" ht="16.5" customHeight="1" x14ac:dyDescent="0.2">
      <c r="A82" s="107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9"/>
    </row>
    <row r="83" spans="1:35" ht="16.5" customHeight="1" x14ac:dyDescent="0.2">
      <c r="A83" s="107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9"/>
    </row>
    <row r="84" spans="1:35" ht="16.5" customHeight="1" x14ac:dyDescent="0.2">
      <c r="A84" s="107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9"/>
    </row>
    <row r="85" spans="1:35" ht="16.5" customHeight="1" x14ac:dyDescent="0.2">
      <c r="A85" s="107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9"/>
    </row>
    <row r="86" spans="1:35" ht="16.5" customHeight="1" x14ac:dyDescent="0.2">
      <c r="A86" s="107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9"/>
    </row>
    <row r="87" spans="1:35" ht="16.5" customHeight="1" x14ac:dyDescent="0.2">
      <c r="A87" s="107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9"/>
    </row>
    <row r="88" spans="1:35" ht="16.5" customHeight="1" x14ac:dyDescent="0.2">
      <c r="A88" s="107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9"/>
    </row>
    <row r="89" spans="1:35" ht="16.5" customHeight="1" x14ac:dyDescent="0.2">
      <c r="A89" s="107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9"/>
    </row>
    <row r="90" spans="1:35" ht="16.5" customHeight="1" x14ac:dyDescent="0.2">
      <c r="A90" s="107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9"/>
    </row>
    <row r="91" spans="1:35" ht="16.5" customHeight="1" x14ac:dyDescent="0.2">
      <c r="A91" s="107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9"/>
    </row>
    <row r="92" spans="1:35" ht="16.5" customHeight="1" x14ac:dyDescent="0.2">
      <c r="A92" s="110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2"/>
    </row>
    <row r="93" spans="1:35" ht="16.5" customHeight="1" x14ac:dyDescent="0.2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</row>
    <row r="94" spans="1:35" ht="16.5" customHeight="1" x14ac:dyDescent="0.2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</row>
    <row r="95" spans="1:35" ht="16.5" customHeight="1" x14ac:dyDescent="0.2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</row>
    <row r="96" spans="1:35" ht="16.5" customHeight="1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</row>
    <row r="97" spans="1:35" ht="16.5" customHeight="1" x14ac:dyDescent="0.2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</row>
    <row r="98" spans="1:35" ht="16.5" customHeight="1" x14ac:dyDescent="0.2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</row>
    <row r="99" spans="1:35" ht="16.5" customHeight="1" x14ac:dyDescent="0.2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</row>
    <row r="100" spans="1:35" ht="16.5" customHeight="1" x14ac:dyDescent="0.2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</row>
    <row r="101" spans="1:35" ht="16.5" customHeight="1" x14ac:dyDescent="0.2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</row>
    <row r="102" spans="1:35" ht="16.5" customHeight="1" x14ac:dyDescent="0.2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</row>
    <row r="103" spans="1:35" ht="16.5" customHeight="1" x14ac:dyDescent="0.2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</row>
    <row r="104" spans="1:35" ht="16.5" customHeight="1" x14ac:dyDescent="0.2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</row>
    <row r="105" spans="1:35" ht="16.5" customHeight="1" x14ac:dyDescent="0.2"/>
    <row r="106" spans="1:35" ht="16.5" customHeight="1" x14ac:dyDescent="0.2"/>
  </sheetData>
  <mergeCells count="357">
    <mergeCell ref="J70:M70"/>
    <mergeCell ref="N71:U71"/>
    <mergeCell ref="N72:U72"/>
    <mergeCell ref="AF68:AH68"/>
    <mergeCell ref="C69:M69"/>
    <mergeCell ref="T69:V69"/>
    <mergeCell ref="Z69:AB69"/>
    <mergeCell ref="U54:AG54"/>
    <mergeCell ref="U55:AG55"/>
    <mergeCell ref="AH54:AI54"/>
    <mergeCell ref="AH55:AI55"/>
    <mergeCell ref="U56:AG56"/>
    <mergeCell ref="AH56:AI56"/>
    <mergeCell ref="U57:AG57"/>
    <mergeCell ref="U58:AG58"/>
    <mergeCell ref="AH57:AI58"/>
    <mergeCell ref="U59:AG59"/>
    <mergeCell ref="AH59:AI59"/>
    <mergeCell ref="C56:P56"/>
    <mergeCell ref="C57:P57"/>
    <mergeCell ref="C58:P58"/>
    <mergeCell ref="J72:M72"/>
    <mergeCell ref="C61:P61"/>
    <mergeCell ref="Q61:R63"/>
    <mergeCell ref="A64:B69"/>
    <mergeCell ref="C64:M64"/>
    <mergeCell ref="T64:U64"/>
    <mergeCell ref="V64:W64"/>
    <mergeCell ref="Y64:Z64"/>
    <mergeCell ref="C65:M65"/>
    <mergeCell ref="T65:U65"/>
    <mergeCell ref="V65:W65"/>
    <mergeCell ref="Y65:Z65"/>
    <mergeCell ref="C66:M66"/>
    <mergeCell ref="C67:M67"/>
    <mergeCell ref="T67:V67"/>
    <mergeCell ref="Z67:AB67"/>
    <mergeCell ref="C68:M68"/>
    <mergeCell ref="V68:AA68"/>
    <mergeCell ref="C59:P59"/>
    <mergeCell ref="U63:AG63"/>
    <mergeCell ref="C60:P60"/>
    <mergeCell ref="Q60:R60"/>
    <mergeCell ref="D26:D27"/>
    <mergeCell ref="E26:F27"/>
    <mergeCell ref="H26:I27"/>
    <mergeCell ref="K26:L27"/>
    <mergeCell ref="A35:F35"/>
    <mergeCell ref="G35:J35"/>
    <mergeCell ref="K35:L35"/>
    <mergeCell ref="C53:P53"/>
    <mergeCell ref="C54:P54"/>
    <mergeCell ref="C55:P55"/>
    <mergeCell ref="AD33:AI33"/>
    <mergeCell ref="U34:W34"/>
    <mergeCell ref="X34:AA34"/>
    <mergeCell ref="AB34:AC34"/>
    <mergeCell ref="AD34:AG34"/>
    <mergeCell ref="AH34:AI34"/>
    <mergeCell ref="B60:B63"/>
    <mergeCell ref="AB45:AC45"/>
    <mergeCell ref="AD45:AG45"/>
    <mergeCell ref="AH45:AI45"/>
    <mergeCell ref="D24:D25"/>
    <mergeCell ref="Q24:R25"/>
    <mergeCell ref="T24:U24"/>
    <mergeCell ref="AB35:AC35"/>
    <mergeCell ref="AD35:AG35"/>
    <mergeCell ref="M35:P35"/>
    <mergeCell ref="Q35:R35"/>
    <mergeCell ref="A34:F34"/>
    <mergeCell ref="G34:J34"/>
    <mergeCell ref="P28:AI28"/>
    <mergeCell ref="J30:K30"/>
    <mergeCell ref="E24:F25"/>
    <mergeCell ref="H24:I25"/>
    <mergeCell ref="K24:L25"/>
    <mergeCell ref="N24:O25"/>
    <mergeCell ref="V24:W24"/>
    <mergeCell ref="Y32:Z32"/>
    <mergeCell ref="AA32:AB32"/>
    <mergeCell ref="AD32:AE32"/>
    <mergeCell ref="A33:F33"/>
    <mergeCell ref="G33:L33"/>
    <mergeCell ref="Q56:R57"/>
    <mergeCell ref="Q58:R58"/>
    <mergeCell ref="Q53:R53"/>
    <mergeCell ref="Q52:R52"/>
    <mergeCell ref="AH52:AI52"/>
    <mergeCell ref="AG72:AI72"/>
    <mergeCell ref="AG71:AI71"/>
    <mergeCell ref="V72:X72"/>
    <mergeCell ref="V71:X71"/>
    <mergeCell ref="Y71:AF71"/>
    <mergeCell ref="U60:AG60"/>
    <mergeCell ref="AH60:AI61"/>
    <mergeCell ref="U61:AG61"/>
    <mergeCell ref="U62:AG62"/>
    <mergeCell ref="AH62:AI63"/>
    <mergeCell ref="Y70:AI70"/>
    <mergeCell ref="Y72:AF72"/>
    <mergeCell ref="U53:AG53"/>
    <mergeCell ref="AH53:AI53"/>
    <mergeCell ref="N70:X70"/>
    <mergeCell ref="A12:D12"/>
    <mergeCell ref="F11:H12"/>
    <mergeCell ref="A52:P52"/>
    <mergeCell ref="S52:AG52"/>
    <mergeCell ref="Q59:R59"/>
    <mergeCell ref="Q54:R54"/>
    <mergeCell ref="Q55:R55"/>
    <mergeCell ref="A23:B30"/>
    <mergeCell ref="C23:C27"/>
    <mergeCell ref="E23:G23"/>
    <mergeCell ref="H23:J23"/>
    <mergeCell ref="K23:M23"/>
    <mergeCell ref="N23:P23"/>
    <mergeCell ref="A15:B22"/>
    <mergeCell ref="E15:G16"/>
    <mergeCell ref="H15:J16"/>
    <mergeCell ref="K15:M16"/>
    <mergeCell ref="N15:P16"/>
    <mergeCell ref="C15:D16"/>
    <mergeCell ref="E17:G17"/>
    <mergeCell ref="E18:G18"/>
    <mergeCell ref="E19:G19"/>
    <mergeCell ref="E20:G20"/>
    <mergeCell ref="C28:D30"/>
    <mergeCell ref="AG11:AI11"/>
    <mergeCell ref="Q16:S16"/>
    <mergeCell ref="F13:P13"/>
    <mergeCell ref="Q13:T14"/>
    <mergeCell ref="U13:AE14"/>
    <mergeCell ref="AF13:AI13"/>
    <mergeCell ref="F14:P14"/>
    <mergeCell ref="AF14:AI14"/>
    <mergeCell ref="I12:K12"/>
    <mergeCell ref="L12:N12"/>
    <mergeCell ref="AD12:AF12"/>
    <mergeCell ref="AG12:AI12"/>
    <mergeCell ref="O12:Q12"/>
    <mergeCell ref="R12:T12"/>
    <mergeCell ref="U12:W12"/>
    <mergeCell ref="X12:Z12"/>
    <mergeCell ref="Q15:S15"/>
    <mergeCell ref="U11:W11"/>
    <mergeCell ref="X11:Z11"/>
    <mergeCell ref="AA11:AC11"/>
    <mergeCell ref="AA12:AC12"/>
    <mergeCell ref="I11:K11"/>
    <mergeCell ref="L11:N11"/>
    <mergeCell ref="O11:Q11"/>
    <mergeCell ref="K19:M19"/>
    <mergeCell ref="K20:M20"/>
    <mergeCell ref="AE27:AI27"/>
    <mergeCell ref="AA25:AC27"/>
    <mergeCell ref="Q23:S23"/>
    <mergeCell ref="T23:Z23"/>
    <mergeCell ref="AA23:AD23"/>
    <mergeCell ref="Y26:Z26"/>
    <mergeCell ref="T27:U27"/>
    <mergeCell ref="V27:W27"/>
    <mergeCell ref="Y27:Z27"/>
    <mergeCell ref="Y24:Z24"/>
    <mergeCell ref="T25:U25"/>
    <mergeCell ref="N26:O27"/>
    <mergeCell ref="Q26:R27"/>
    <mergeCell ref="T26:U26"/>
    <mergeCell ref="V26:W26"/>
    <mergeCell ref="A47:F47"/>
    <mergeCell ref="AB42:AC42"/>
    <mergeCell ref="AD42:AG42"/>
    <mergeCell ref="A38:F38"/>
    <mergeCell ref="G38:J38"/>
    <mergeCell ref="K38:L38"/>
    <mergeCell ref="M38:P38"/>
    <mergeCell ref="Q38:R38"/>
    <mergeCell ref="S38:W38"/>
    <mergeCell ref="X38:AA38"/>
    <mergeCell ref="AB38:AC38"/>
    <mergeCell ref="AD38:AG38"/>
    <mergeCell ref="X41:AA41"/>
    <mergeCell ref="X40:AA40"/>
    <mergeCell ref="AB40:AC40"/>
    <mergeCell ref="AD40:AG40"/>
    <mergeCell ref="A41:F41"/>
    <mergeCell ref="G41:J41"/>
    <mergeCell ref="A42:F42"/>
    <mergeCell ref="G42:J42"/>
    <mergeCell ref="A46:F46"/>
    <mergeCell ref="G46:J46"/>
    <mergeCell ref="K46:L46"/>
    <mergeCell ref="M46:P46"/>
    <mergeCell ref="K41:L41"/>
    <mergeCell ref="M41:P41"/>
    <mergeCell ref="Q41:R41"/>
    <mergeCell ref="S41:W41"/>
    <mergeCell ref="Q44:R44"/>
    <mergeCell ref="AB41:AC41"/>
    <mergeCell ref="AD41:AG41"/>
    <mergeCell ref="AH41:AI41"/>
    <mergeCell ref="AB43:AC43"/>
    <mergeCell ref="AD43:AG43"/>
    <mergeCell ref="AH43:AI43"/>
    <mergeCell ref="AD44:AG44"/>
    <mergeCell ref="K43:L43"/>
    <mergeCell ref="M43:P43"/>
    <mergeCell ref="Q43:R43"/>
    <mergeCell ref="S43:W43"/>
    <mergeCell ref="X43:AA43"/>
    <mergeCell ref="X42:AA42"/>
    <mergeCell ref="K42:L42"/>
    <mergeCell ref="M42:P42"/>
    <mergeCell ref="Q42:R42"/>
    <mergeCell ref="S44:W44"/>
    <mergeCell ref="X44:AA44"/>
    <mergeCell ref="AH42:AI42"/>
    <mergeCell ref="AD11:AF11"/>
    <mergeCell ref="I8:Q8"/>
    <mergeCell ref="U8:AI8"/>
    <mergeCell ref="R8:T8"/>
    <mergeCell ref="F9:AI9"/>
    <mergeCell ref="AH38:AI38"/>
    <mergeCell ref="A39:F39"/>
    <mergeCell ref="G39:J39"/>
    <mergeCell ref="K39:L39"/>
    <mergeCell ref="M39:P39"/>
    <mergeCell ref="Q39:R39"/>
    <mergeCell ref="S39:W39"/>
    <mergeCell ref="X39:AA39"/>
    <mergeCell ref="AB39:AC39"/>
    <mergeCell ref="AD39:AG39"/>
    <mergeCell ref="AH39:AI39"/>
    <mergeCell ref="AB37:AC37"/>
    <mergeCell ref="AD37:AG37"/>
    <mergeCell ref="AG25:AH26"/>
    <mergeCell ref="H20:J20"/>
    <mergeCell ref="V25:W25"/>
    <mergeCell ref="Y25:Z25"/>
    <mergeCell ref="K17:M17"/>
    <mergeCell ref="K18:M18"/>
    <mergeCell ref="X36:AA36"/>
    <mergeCell ref="K34:L34"/>
    <mergeCell ref="M34:P34"/>
    <mergeCell ref="Q34:R34"/>
    <mergeCell ref="AE23:AI23"/>
    <mergeCell ref="A40:F40"/>
    <mergeCell ref="G40:J40"/>
    <mergeCell ref="K40:L40"/>
    <mergeCell ref="M40:P40"/>
    <mergeCell ref="Q40:R40"/>
    <mergeCell ref="S40:W40"/>
    <mergeCell ref="AH40:AI40"/>
    <mergeCell ref="S34:T35"/>
    <mergeCell ref="U35:W35"/>
    <mergeCell ref="X35:AA35"/>
    <mergeCell ref="M33:R33"/>
    <mergeCell ref="S33:W33"/>
    <mergeCell ref="X33:AC33"/>
    <mergeCell ref="AH35:AI35"/>
    <mergeCell ref="G4:J4"/>
    <mergeCell ref="K4:AI4"/>
    <mergeCell ref="F6:Q6"/>
    <mergeCell ref="U6:AI6"/>
    <mergeCell ref="F8:H8"/>
    <mergeCell ref="F5:AI5"/>
    <mergeCell ref="R6:T6"/>
    <mergeCell ref="R7:T7"/>
    <mergeCell ref="F7:H7"/>
    <mergeCell ref="I7:Q7"/>
    <mergeCell ref="U7:AI7"/>
    <mergeCell ref="AD49:AG49"/>
    <mergeCell ref="AH49:AI49"/>
    <mergeCell ref="AH46:AI46"/>
    <mergeCell ref="K47:L47"/>
    <mergeCell ref="M47:P47"/>
    <mergeCell ref="Q47:R47"/>
    <mergeCell ref="S48:W48"/>
    <mergeCell ref="AH48:AI48"/>
    <mergeCell ref="X49:AA49"/>
    <mergeCell ref="Q46:R46"/>
    <mergeCell ref="S46:W46"/>
    <mergeCell ref="X46:AA46"/>
    <mergeCell ref="AB46:AC46"/>
    <mergeCell ref="AD46:AG46"/>
    <mergeCell ref="S42:W42"/>
    <mergeCell ref="Q45:R45"/>
    <mergeCell ref="S45:W45"/>
    <mergeCell ref="A31:AI31"/>
    <mergeCell ref="AH36:AI36"/>
    <mergeCell ref="AH37:AI37"/>
    <mergeCell ref="AB36:AC36"/>
    <mergeCell ref="AD36:AG36"/>
    <mergeCell ref="A37:F37"/>
    <mergeCell ref="G37:J37"/>
    <mergeCell ref="K37:L37"/>
    <mergeCell ref="M37:P37"/>
    <mergeCell ref="Q37:R37"/>
    <mergeCell ref="S37:W37"/>
    <mergeCell ref="X37:AA37"/>
    <mergeCell ref="AB44:AC44"/>
    <mergeCell ref="AH44:AI44"/>
    <mergeCell ref="X45:AA45"/>
    <mergeCell ref="A36:F36"/>
    <mergeCell ref="G36:J36"/>
    <mergeCell ref="K36:L36"/>
    <mergeCell ref="M36:P36"/>
    <mergeCell ref="Q36:R36"/>
    <mergeCell ref="S36:W36"/>
    <mergeCell ref="AB1:AC1"/>
    <mergeCell ref="J32:R32"/>
    <mergeCell ref="C17:C18"/>
    <mergeCell ref="C19:C20"/>
    <mergeCell ref="K21:P22"/>
    <mergeCell ref="Q17:R20"/>
    <mergeCell ref="S17:U17"/>
    <mergeCell ref="V17:AH17"/>
    <mergeCell ref="V18:AH18"/>
    <mergeCell ref="V19:AC19"/>
    <mergeCell ref="S20:W20"/>
    <mergeCell ref="X20:AH20"/>
    <mergeCell ref="W22:AH22"/>
    <mergeCell ref="A4:E5"/>
    <mergeCell ref="R11:T11"/>
    <mergeCell ref="N17:P17"/>
    <mergeCell ref="N18:P18"/>
    <mergeCell ref="N19:P19"/>
    <mergeCell ref="N20:P20"/>
    <mergeCell ref="H17:J17"/>
    <mergeCell ref="H18:J18"/>
    <mergeCell ref="H19:J19"/>
    <mergeCell ref="Z1:AA1"/>
    <mergeCell ref="F3:AI3"/>
    <mergeCell ref="X48:AA48"/>
    <mergeCell ref="AB48:AC48"/>
    <mergeCell ref="AD48:AG48"/>
    <mergeCell ref="A51:AI51"/>
    <mergeCell ref="A70:I72"/>
    <mergeCell ref="J71:M71"/>
    <mergeCell ref="S49:W49"/>
    <mergeCell ref="A43:F43"/>
    <mergeCell ref="G43:J43"/>
    <mergeCell ref="A45:F45"/>
    <mergeCell ref="G45:J45"/>
    <mergeCell ref="K45:L45"/>
    <mergeCell ref="M45:P45"/>
    <mergeCell ref="A44:F44"/>
    <mergeCell ref="G44:J44"/>
    <mergeCell ref="K44:L44"/>
    <mergeCell ref="M44:P44"/>
    <mergeCell ref="S47:W47"/>
    <mergeCell ref="X47:AA47"/>
    <mergeCell ref="AB47:AC47"/>
    <mergeCell ref="G47:J47"/>
    <mergeCell ref="AD47:AG47"/>
    <mergeCell ref="AH47:AI47"/>
    <mergeCell ref="AB49:AC49"/>
  </mergeCells>
  <phoneticPr fontId="1"/>
  <conditionalFormatting sqref="Q24:R27">
    <cfRule type="cellIs" dxfId="1" priority="2" operator="equal">
      <formula>0</formula>
    </cfRule>
  </conditionalFormatting>
  <conditionalFormatting sqref="AG12:AI12">
    <cfRule type="cellIs" dxfId="0" priority="1" operator="equal">
      <formula>0</formula>
    </cfRule>
  </conditionalFormatting>
  <dataValidations count="5">
    <dataValidation type="list" allowBlank="1" showInputMessage="1" showErrorMessage="1" sqref="O65605:R65605 JK65605:JN65605 TG65605:TJ65605 ADC65605:ADF65605 AMY65605:ANB65605 AWU65605:AWX65605 BGQ65605:BGT65605 BQM65605:BQP65605 CAI65605:CAL65605 CKE65605:CKH65605 CUA65605:CUD65605 DDW65605:DDZ65605 DNS65605:DNV65605 DXO65605:DXR65605 EHK65605:EHN65605 ERG65605:ERJ65605 FBC65605:FBF65605 FKY65605:FLB65605 FUU65605:FUX65605 GEQ65605:GET65605 GOM65605:GOP65605 GYI65605:GYL65605 HIE65605:HIH65605 HSA65605:HSD65605 IBW65605:IBZ65605 ILS65605:ILV65605 IVO65605:IVR65605 JFK65605:JFN65605 JPG65605:JPJ65605 JZC65605:JZF65605 KIY65605:KJB65605 KSU65605:KSX65605 LCQ65605:LCT65605 LMM65605:LMP65605 LWI65605:LWL65605 MGE65605:MGH65605 MQA65605:MQD65605 MZW65605:MZZ65605 NJS65605:NJV65605 NTO65605:NTR65605 ODK65605:ODN65605 ONG65605:ONJ65605 OXC65605:OXF65605 PGY65605:PHB65605 PQU65605:PQX65605 QAQ65605:QAT65605 QKM65605:QKP65605 QUI65605:QUL65605 REE65605:REH65605 ROA65605:ROD65605 RXW65605:RXZ65605 SHS65605:SHV65605 SRO65605:SRR65605 TBK65605:TBN65605 TLG65605:TLJ65605 TVC65605:TVF65605 UEY65605:UFB65605 UOU65605:UOX65605 UYQ65605:UYT65605 VIM65605:VIP65605 VSI65605:VSL65605 WCE65605:WCH65605 WMA65605:WMD65605 WVW65605:WVZ65605 O131141:R131141 JK131141:JN131141 TG131141:TJ131141 ADC131141:ADF131141 AMY131141:ANB131141 AWU131141:AWX131141 BGQ131141:BGT131141 BQM131141:BQP131141 CAI131141:CAL131141 CKE131141:CKH131141 CUA131141:CUD131141 DDW131141:DDZ131141 DNS131141:DNV131141 DXO131141:DXR131141 EHK131141:EHN131141 ERG131141:ERJ131141 FBC131141:FBF131141 FKY131141:FLB131141 FUU131141:FUX131141 GEQ131141:GET131141 GOM131141:GOP131141 GYI131141:GYL131141 HIE131141:HIH131141 HSA131141:HSD131141 IBW131141:IBZ131141 ILS131141:ILV131141 IVO131141:IVR131141 JFK131141:JFN131141 JPG131141:JPJ131141 JZC131141:JZF131141 KIY131141:KJB131141 KSU131141:KSX131141 LCQ131141:LCT131141 LMM131141:LMP131141 LWI131141:LWL131141 MGE131141:MGH131141 MQA131141:MQD131141 MZW131141:MZZ131141 NJS131141:NJV131141 NTO131141:NTR131141 ODK131141:ODN131141 ONG131141:ONJ131141 OXC131141:OXF131141 PGY131141:PHB131141 PQU131141:PQX131141 QAQ131141:QAT131141 QKM131141:QKP131141 QUI131141:QUL131141 REE131141:REH131141 ROA131141:ROD131141 RXW131141:RXZ131141 SHS131141:SHV131141 SRO131141:SRR131141 TBK131141:TBN131141 TLG131141:TLJ131141 TVC131141:TVF131141 UEY131141:UFB131141 UOU131141:UOX131141 UYQ131141:UYT131141 VIM131141:VIP131141 VSI131141:VSL131141 WCE131141:WCH131141 WMA131141:WMD131141 WVW131141:WVZ131141 O196677:R196677 JK196677:JN196677 TG196677:TJ196677 ADC196677:ADF196677 AMY196677:ANB196677 AWU196677:AWX196677 BGQ196677:BGT196677 BQM196677:BQP196677 CAI196677:CAL196677 CKE196677:CKH196677 CUA196677:CUD196677 DDW196677:DDZ196677 DNS196677:DNV196677 DXO196677:DXR196677 EHK196677:EHN196677 ERG196677:ERJ196677 FBC196677:FBF196677 FKY196677:FLB196677 FUU196677:FUX196677 GEQ196677:GET196677 GOM196677:GOP196677 GYI196677:GYL196677 HIE196677:HIH196677 HSA196677:HSD196677 IBW196677:IBZ196677 ILS196677:ILV196677 IVO196677:IVR196677 JFK196677:JFN196677 JPG196677:JPJ196677 JZC196677:JZF196677 KIY196677:KJB196677 KSU196677:KSX196677 LCQ196677:LCT196677 LMM196677:LMP196677 LWI196677:LWL196677 MGE196677:MGH196677 MQA196677:MQD196677 MZW196677:MZZ196677 NJS196677:NJV196677 NTO196677:NTR196677 ODK196677:ODN196677 ONG196677:ONJ196677 OXC196677:OXF196677 PGY196677:PHB196677 PQU196677:PQX196677 QAQ196677:QAT196677 QKM196677:QKP196677 QUI196677:QUL196677 REE196677:REH196677 ROA196677:ROD196677 RXW196677:RXZ196677 SHS196677:SHV196677 SRO196677:SRR196677 TBK196677:TBN196677 TLG196677:TLJ196677 TVC196677:TVF196677 UEY196677:UFB196677 UOU196677:UOX196677 UYQ196677:UYT196677 VIM196677:VIP196677 VSI196677:VSL196677 WCE196677:WCH196677 WMA196677:WMD196677 WVW196677:WVZ196677 O262213:R262213 JK262213:JN262213 TG262213:TJ262213 ADC262213:ADF262213 AMY262213:ANB262213 AWU262213:AWX262213 BGQ262213:BGT262213 BQM262213:BQP262213 CAI262213:CAL262213 CKE262213:CKH262213 CUA262213:CUD262213 DDW262213:DDZ262213 DNS262213:DNV262213 DXO262213:DXR262213 EHK262213:EHN262213 ERG262213:ERJ262213 FBC262213:FBF262213 FKY262213:FLB262213 FUU262213:FUX262213 GEQ262213:GET262213 GOM262213:GOP262213 GYI262213:GYL262213 HIE262213:HIH262213 HSA262213:HSD262213 IBW262213:IBZ262213 ILS262213:ILV262213 IVO262213:IVR262213 JFK262213:JFN262213 JPG262213:JPJ262213 JZC262213:JZF262213 KIY262213:KJB262213 KSU262213:KSX262213 LCQ262213:LCT262213 LMM262213:LMP262213 LWI262213:LWL262213 MGE262213:MGH262213 MQA262213:MQD262213 MZW262213:MZZ262213 NJS262213:NJV262213 NTO262213:NTR262213 ODK262213:ODN262213 ONG262213:ONJ262213 OXC262213:OXF262213 PGY262213:PHB262213 PQU262213:PQX262213 QAQ262213:QAT262213 QKM262213:QKP262213 QUI262213:QUL262213 REE262213:REH262213 ROA262213:ROD262213 RXW262213:RXZ262213 SHS262213:SHV262213 SRO262213:SRR262213 TBK262213:TBN262213 TLG262213:TLJ262213 TVC262213:TVF262213 UEY262213:UFB262213 UOU262213:UOX262213 UYQ262213:UYT262213 VIM262213:VIP262213 VSI262213:VSL262213 WCE262213:WCH262213 WMA262213:WMD262213 WVW262213:WVZ262213 O327749:R327749 JK327749:JN327749 TG327749:TJ327749 ADC327749:ADF327749 AMY327749:ANB327749 AWU327749:AWX327749 BGQ327749:BGT327749 BQM327749:BQP327749 CAI327749:CAL327749 CKE327749:CKH327749 CUA327749:CUD327749 DDW327749:DDZ327749 DNS327749:DNV327749 DXO327749:DXR327749 EHK327749:EHN327749 ERG327749:ERJ327749 FBC327749:FBF327749 FKY327749:FLB327749 FUU327749:FUX327749 GEQ327749:GET327749 GOM327749:GOP327749 GYI327749:GYL327749 HIE327749:HIH327749 HSA327749:HSD327749 IBW327749:IBZ327749 ILS327749:ILV327749 IVO327749:IVR327749 JFK327749:JFN327749 JPG327749:JPJ327749 JZC327749:JZF327749 KIY327749:KJB327749 KSU327749:KSX327749 LCQ327749:LCT327749 LMM327749:LMP327749 LWI327749:LWL327749 MGE327749:MGH327749 MQA327749:MQD327749 MZW327749:MZZ327749 NJS327749:NJV327749 NTO327749:NTR327749 ODK327749:ODN327749 ONG327749:ONJ327749 OXC327749:OXF327749 PGY327749:PHB327749 PQU327749:PQX327749 QAQ327749:QAT327749 QKM327749:QKP327749 QUI327749:QUL327749 REE327749:REH327749 ROA327749:ROD327749 RXW327749:RXZ327749 SHS327749:SHV327749 SRO327749:SRR327749 TBK327749:TBN327749 TLG327749:TLJ327749 TVC327749:TVF327749 UEY327749:UFB327749 UOU327749:UOX327749 UYQ327749:UYT327749 VIM327749:VIP327749 VSI327749:VSL327749 WCE327749:WCH327749 WMA327749:WMD327749 WVW327749:WVZ327749 O393285:R393285 JK393285:JN393285 TG393285:TJ393285 ADC393285:ADF393285 AMY393285:ANB393285 AWU393285:AWX393285 BGQ393285:BGT393285 BQM393285:BQP393285 CAI393285:CAL393285 CKE393285:CKH393285 CUA393285:CUD393285 DDW393285:DDZ393285 DNS393285:DNV393285 DXO393285:DXR393285 EHK393285:EHN393285 ERG393285:ERJ393285 FBC393285:FBF393285 FKY393285:FLB393285 FUU393285:FUX393285 GEQ393285:GET393285 GOM393285:GOP393285 GYI393285:GYL393285 HIE393285:HIH393285 HSA393285:HSD393285 IBW393285:IBZ393285 ILS393285:ILV393285 IVO393285:IVR393285 JFK393285:JFN393285 JPG393285:JPJ393285 JZC393285:JZF393285 KIY393285:KJB393285 KSU393285:KSX393285 LCQ393285:LCT393285 LMM393285:LMP393285 LWI393285:LWL393285 MGE393285:MGH393285 MQA393285:MQD393285 MZW393285:MZZ393285 NJS393285:NJV393285 NTO393285:NTR393285 ODK393285:ODN393285 ONG393285:ONJ393285 OXC393285:OXF393285 PGY393285:PHB393285 PQU393285:PQX393285 QAQ393285:QAT393285 QKM393285:QKP393285 QUI393285:QUL393285 REE393285:REH393285 ROA393285:ROD393285 RXW393285:RXZ393285 SHS393285:SHV393285 SRO393285:SRR393285 TBK393285:TBN393285 TLG393285:TLJ393285 TVC393285:TVF393285 UEY393285:UFB393285 UOU393285:UOX393285 UYQ393285:UYT393285 VIM393285:VIP393285 VSI393285:VSL393285 WCE393285:WCH393285 WMA393285:WMD393285 WVW393285:WVZ393285 O458821:R458821 JK458821:JN458821 TG458821:TJ458821 ADC458821:ADF458821 AMY458821:ANB458821 AWU458821:AWX458821 BGQ458821:BGT458821 BQM458821:BQP458821 CAI458821:CAL458821 CKE458821:CKH458821 CUA458821:CUD458821 DDW458821:DDZ458821 DNS458821:DNV458821 DXO458821:DXR458821 EHK458821:EHN458821 ERG458821:ERJ458821 FBC458821:FBF458821 FKY458821:FLB458821 FUU458821:FUX458821 GEQ458821:GET458821 GOM458821:GOP458821 GYI458821:GYL458821 HIE458821:HIH458821 HSA458821:HSD458821 IBW458821:IBZ458821 ILS458821:ILV458821 IVO458821:IVR458821 JFK458821:JFN458821 JPG458821:JPJ458821 JZC458821:JZF458821 KIY458821:KJB458821 KSU458821:KSX458821 LCQ458821:LCT458821 LMM458821:LMP458821 LWI458821:LWL458821 MGE458821:MGH458821 MQA458821:MQD458821 MZW458821:MZZ458821 NJS458821:NJV458821 NTO458821:NTR458821 ODK458821:ODN458821 ONG458821:ONJ458821 OXC458821:OXF458821 PGY458821:PHB458821 PQU458821:PQX458821 QAQ458821:QAT458821 QKM458821:QKP458821 QUI458821:QUL458821 REE458821:REH458821 ROA458821:ROD458821 RXW458821:RXZ458821 SHS458821:SHV458821 SRO458821:SRR458821 TBK458821:TBN458821 TLG458821:TLJ458821 TVC458821:TVF458821 UEY458821:UFB458821 UOU458821:UOX458821 UYQ458821:UYT458821 VIM458821:VIP458821 VSI458821:VSL458821 WCE458821:WCH458821 WMA458821:WMD458821 WVW458821:WVZ458821 O524357:R524357 JK524357:JN524357 TG524357:TJ524357 ADC524357:ADF524357 AMY524357:ANB524357 AWU524357:AWX524357 BGQ524357:BGT524357 BQM524357:BQP524357 CAI524357:CAL524357 CKE524357:CKH524357 CUA524357:CUD524357 DDW524357:DDZ524357 DNS524357:DNV524357 DXO524357:DXR524357 EHK524357:EHN524357 ERG524357:ERJ524357 FBC524357:FBF524357 FKY524357:FLB524357 FUU524357:FUX524357 GEQ524357:GET524357 GOM524357:GOP524357 GYI524357:GYL524357 HIE524357:HIH524357 HSA524357:HSD524357 IBW524357:IBZ524357 ILS524357:ILV524357 IVO524357:IVR524357 JFK524357:JFN524357 JPG524357:JPJ524357 JZC524357:JZF524357 KIY524357:KJB524357 KSU524357:KSX524357 LCQ524357:LCT524357 LMM524357:LMP524357 LWI524357:LWL524357 MGE524357:MGH524357 MQA524357:MQD524357 MZW524357:MZZ524357 NJS524357:NJV524357 NTO524357:NTR524357 ODK524357:ODN524357 ONG524357:ONJ524357 OXC524357:OXF524357 PGY524357:PHB524357 PQU524357:PQX524357 QAQ524357:QAT524357 QKM524357:QKP524357 QUI524357:QUL524357 REE524357:REH524357 ROA524357:ROD524357 RXW524357:RXZ524357 SHS524357:SHV524357 SRO524357:SRR524357 TBK524357:TBN524357 TLG524357:TLJ524357 TVC524357:TVF524357 UEY524357:UFB524357 UOU524357:UOX524357 UYQ524357:UYT524357 VIM524357:VIP524357 VSI524357:VSL524357 WCE524357:WCH524357 WMA524357:WMD524357 WVW524357:WVZ524357 O589893:R589893 JK589893:JN589893 TG589893:TJ589893 ADC589893:ADF589893 AMY589893:ANB589893 AWU589893:AWX589893 BGQ589893:BGT589893 BQM589893:BQP589893 CAI589893:CAL589893 CKE589893:CKH589893 CUA589893:CUD589893 DDW589893:DDZ589893 DNS589893:DNV589893 DXO589893:DXR589893 EHK589893:EHN589893 ERG589893:ERJ589893 FBC589893:FBF589893 FKY589893:FLB589893 FUU589893:FUX589893 GEQ589893:GET589893 GOM589893:GOP589893 GYI589893:GYL589893 HIE589893:HIH589893 HSA589893:HSD589893 IBW589893:IBZ589893 ILS589893:ILV589893 IVO589893:IVR589893 JFK589893:JFN589893 JPG589893:JPJ589893 JZC589893:JZF589893 KIY589893:KJB589893 KSU589893:KSX589893 LCQ589893:LCT589893 LMM589893:LMP589893 LWI589893:LWL589893 MGE589893:MGH589893 MQA589893:MQD589893 MZW589893:MZZ589893 NJS589893:NJV589893 NTO589893:NTR589893 ODK589893:ODN589893 ONG589893:ONJ589893 OXC589893:OXF589893 PGY589893:PHB589893 PQU589893:PQX589893 QAQ589893:QAT589893 QKM589893:QKP589893 QUI589893:QUL589893 REE589893:REH589893 ROA589893:ROD589893 RXW589893:RXZ589893 SHS589893:SHV589893 SRO589893:SRR589893 TBK589893:TBN589893 TLG589893:TLJ589893 TVC589893:TVF589893 UEY589893:UFB589893 UOU589893:UOX589893 UYQ589893:UYT589893 VIM589893:VIP589893 VSI589893:VSL589893 WCE589893:WCH589893 WMA589893:WMD589893 WVW589893:WVZ589893 O655429:R655429 JK655429:JN655429 TG655429:TJ655429 ADC655429:ADF655429 AMY655429:ANB655429 AWU655429:AWX655429 BGQ655429:BGT655429 BQM655429:BQP655429 CAI655429:CAL655429 CKE655429:CKH655429 CUA655429:CUD655429 DDW655429:DDZ655429 DNS655429:DNV655429 DXO655429:DXR655429 EHK655429:EHN655429 ERG655429:ERJ655429 FBC655429:FBF655429 FKY655429:FLB655429 FUU655429:FUX655429 GEQ655429:GET655429 GOM655429:GOP655429 GYI655429:GYL655429 HIE655429:HIH655429 HSA655429:HSD655429 IBW655429:IBZ655429 ILS655429:ILV655429 IVO655429:IVR655429 JFK655429:JFN655429 JPG655429:JPJ655429 JZC655429:JZF655429 KIY655429:KJB655429 KSU655429:KSX655429 LCQ655429:LCT655429 LMM655429:LMP655429 LWI655429:LWL655429 MGE655429:MGH655429 MQA655429:MQD655429 MZW655429:MZZ655429 NJS655429:NJV655429 NTO655429:NTR655429 ODK655429:ODN655429 ONG655429:ONJ655429 OXC655429:OXF655429 PGY655429:PHB655429 PQU655429:PQX655429 QAQ655429:QAT655429 QKM655429:QKP655429 QUI655429:QUL655429 REE655429:REH655429 ROA655429:ROD655429 RXW655429:RXZ655429 SHS655429:SHV655429 SRO655429:SRR655429 TBK655429:TBN655429 TLG655429:TLJ655429 TVC655429:TVF655429 UEY655429:UFB655429 UOU655429:UOX655429 UYQ655429:UYT655429 VIM655429:VIP655429 VSI655429:VSL655429 WCE655429:WCH655429 WMA655429:WMD655429 WVW655429:WVZ655429 O720965:R720965 JK720965:JN720965 TG720965:TJ720965 ADC720965:ADF720965 AMY720965:ANB720965 AWU720965:AWX720965 BGQ720965:BGT720965 BQM720965:BQP720965 CAI720965:CAL720965 CKE720965:CKH720965 CUA720965:CUD720965 DDW720965:DDZ720965 DNS720965:DNV720965 DXO720965:DXR720965 EHK720965:EHN720965 ERG720965:ERJ720965 FBC720965:FBF720965 FKY720965:FLB720965 FUU720965:FUX720965 GEQ720965:GET720965 GOM720965:GOP720965 GYI720965:GYL720965 HIE720965:HIH720965 HSA720965:HSD720965 IBW720965:IBZ720965 ILS720965:ILV720965 IVO720965:IVR720965 JFK720965:JFN720965 JPG720965:JPJ720965 JZC720965:JZF720965 KIY720965:KJB720965 KSU720965:KSX720965 LCQ720965:LCT720965 LMM720965:LMP720965 LWI720965:LWL720965 MGE720965:MGH720965 MQA720965:MQD720965 MZW720965:MZZ720965 NJS720965:NJV720965 NTO720965:NTR720965 ODK720965:ODN720965 ONG720965:ONJ720965 OXC720965:OXF720965 PGY720965:PHB720965 PQU720965:PQX720965 QAQ720965:QAT720965 QKM720965:QKP720965 QUI720965:QUL720965 REE720965:REH720965 ROA720965:ROD720965 RXW720965:RXZ720965 SHS720965:SHV720965 SRO720965:SRR720965 TBK720965:TBN720965 TLG720965:TLJ720965 TVC720965:TVF720965 UEY720965:UFB720965 UOU720965:UOX720965 UYQ720965:UYT720965 VIM720965:VIP720965 VSI720965:VSL720965 WCE720965:WCH720965 WMA720965:WMD720965 WVW720965:WVZ720965 O786501:R786501 JK786501:JN786501 TG786501:TJ786501 ADC786501:ADF786501 AMY786501:ANB786501 AWU786501:AWX786501 BGQ786501:BGT786501 BQM786501:BQP786501 CAI786501:CAL786501 CKE786501:CKH786501 CUA786501:CUD786501 DDW786501:DDZ786501 DNS786501:DNV786501 DXO786501:DXR786501 EHK786501:EHN786501 ERG786501:ERJ786501 FBC786501:FBF786501 FKY786501:FLB786501 FUU786501:FUX786501 GEQ786501:GET786501 GOM786501:GOP786501 GYI786501:GYL786501 HIE786501:HIH786501 HSA786501:HSD786501 IBW786501:IBZ786501 ILS786501:ILV786501 IVO786501:IVR786501 JFK786501:JFN786501 JPG786501:JPJ786501 JZC786501:JZF786501 KIY786501:KJB786501 KSU786501:KSX786501 LCQ786501:LCT786501 LMM786501:LMP786501 LWI786501:LWL786501 MGE786501:MGH786501 MQA786501:MQD786501 MZW786501:MZZ786501 NJS786501:NJV786501 NTO786501:NTR786501 ODK786501:ODN786501 ONG786501:ONJ786501 OXC786501:OXF786501 PGY786501:PHB786501 PQU786501:PQX786501 QAQ786501:QAT786501 QKM786501:QKP786501 QUI786501:QUL786501 REE786501:REH786501 ROA786501:ROD786501 RXW786501:RXZ786501 SHS786501:SHV786501 SRO786501:SRR786501 TBK786501:TBN786501 TLG786501:TLJ786501 TVC786501:TVF786501 UEY786501:UFB786501 UOU786501:UOX786501 UYQ786501:UYT786501 VIM786501:VIP786501 VSI786501:VSL786501 WCE786501:WCH786501 WMA786501:WMD786501 WVW786501:WVZ786501 O852037:R852037 JK852037:JN852037 TG852037:TJ852037 ADC852037:ADF852037 AMY852037:ANB852037 AWU852037:AWX852037 BGQ852037:BGT852037 BQM852037:BQP852037 CAI852037:CAL852037 CKE852037:CKH852037 CUA852037:CUD852037 DDW852037:DDZ852037 DNS852037:DNV852037 DXO852037:DXR852037 EHK852037:EHN852037 ERG852037:ERJ852037 FBC852037:FBF852037 FKY852037:FLB852037 FUU852037:FUX852037 GEQ852037:GET852037 GOM852037:GOP852037 GYI852037:GYL852037 HIE852037:HIH852037 HSA852037:HSD852037 IBW852037:IBZ852037 ILS852037:ILV852037 IVO852037:IVR852037 JFK852037:JFN852037 JPG852037:JPJ852037 JZC852037:JZF852037 KIY852037:KJB852037 KSU852037:KSX852037 LCQ852037:LCT852037 LMM852037:LMP852037 LWI852037:LWL852037 MGE852037:MGH852037 MQA852037:MQD852037 MZW852037:MZZ852037 NJS852037:NJV852037 NTO852037:NTR852037 ODK852037:ODN852037 ONG852037:ONJ852037 OXC852037:OXF852037 PGY852037:PHB852037 PQU852037:PQX852037 QAQ852037:QAT852037 QKM852037:QKP852037 QUI852037:QUL852037 REE852037:REH852037 ROA852037:ROD852037 RXW852037:RXZ852037 SHS852037:SHV852037 SRO852037:SRR852037 TBK852037:TBN852037 TLG852037:TLJ852037 TVC852037:TVF852037 UEY852037:UFB852037 UOU852037:UOX852037 UYQ852037:UYT852037 VIM852037:VIP852037 VSI852037:VSL852037 WCE852037:WCH852037 WMA852037:WMD852037 WVW852037:WVZ852037 O917573:R917573 JK917573:JN917573 TG917573:TJ917573 ADC917573:ADF917573 AMY917573:ANB917573 AWU917573:AWX917573 BGQ917573:BGT917573 BQM917573:BQP917573 CAI917573:CAL917573 CKE917573:CKH917573 CUA917573:CUD917573 DDW917573:DDZ917573 DNS917573:DNV917573 DXO917573:DXR917573 EHK917573:EHN917573 ERG917573:ERJ917573 FBC917573:FBF917573 FKY917573:FLB917573 FUU917573:FUX917573 GEQ917573:GET917573 GOM917573:GOP917573 GYI917573:GYL917573 HIE917573:HIH917573 HSA917573:HSD917573 IBW917573:IBZ917573 ILS917573:ILV917573 IVO917573:IVR917573 JFK917573:JFN917573 JPG917573:JPJ917573 JZC917573:JZF917573 KIY917573:KJB917573 KSU917573:KSX917573 LCQ917573:LCT917573 LMM917573:LMP917573 LWI917573:LWL917573 MGE917573:MGH917573 MQA917573:MQD917573 MZW917573:MZZ917573 NJS917573:NJV917573 NTO917573:NTR917573 ODK917573:ODN917573 ONG917573:ONJ917573 OXC917573:OXF917573 PGY917573:PHB917573 PQU917573:PQX917573 QAQ917573:QAT917573 QKM917573:QKP917573 QUI917573:QUL917573 REE917573:REH917573 ROA917573:ROD917573 RXW917573:RXZ917573 SHS917573:SHV917573 SRO917573:SRR917573 TBK917573:TBN917573 TLG917573:TLJ917573 TVC917573:TVF917573 UEY917573:UFB917573 UOU917573:UOX917573 UYQ917573:UYT917573 VIM917573:VIP917573 VSI917573:VSL917573 WCE917573:WCH917573 WMA917573:WMD917573 WVW917573:WVZ917573 O983109:R983109 JK983109:JN983109 TG983109:TJ983109 ADC983109:ADF983109 AMY983109:ANB983109 AWU983109:AWX983109 BGQ983109:BGT983109 BQM983109:BQP983109 CAI983109:CAL983109 CKE983109:CKH983109 CUA983109:CUD983109 DDW983109:DDZ983109 DNS983109:DNV983109 DXO983109:DXR983109 EHK983109:EHN983109 ERG983109:ERJ983109 FBC983109:FBF983109 FKY983109:FLB983109 FUU983109:FUX983109 GEQ983109:GET983109 GOM983109:GOP983109 GYI983109:GYL983109 HIE983109:HIH983109 HSA983109:HSD983109 IBW983109:IBZ983109 ILS983109:ILV983109 IVO983109:IVR983109 JFK983109:JFN983109 JPG983109:JPJ983109 JZC983109:JZF983109 KIY983109:KJB983109 KSU983109:KSX983109 LCQ983109:LCT983109 LMM983109:LMP983109 LWI983109:LWL983109 MGE983109:MGH983109 MQA983109:MQD983109 MZW983109:MZZ983109 NJS983109:NJV983109 NTO983109:NTR983109 ODK983109:ODN983109 ONG983109:ONJ983109 OXC983109:OXF983109 PGY983109:PHB983109 PQU983109:PQX983109 QAQ983109:QAT983109 QKM983109:QKP983109 QUI983109:QUL983109 REE983109:REH983109 ROA983109:ROD983109 RXW983109:RXZ983109 SHS983109:SHV983109 SRO983109:SRR983109 TBK983109:TBN983109 TLG983109:TLJ983109 TVC983109:TVF983109 UEY983109:UFB983109 UOU983109:UOX983109 UYQ983109:UYT983109 VIM983109:VIP983109 VSI983109:VSL983109 WCE983109:WCH983109 WMA983109:WMD983109 WVW983109:WVZ983109 O65595:R65602 JK65595:JN65602 TG65595:TJ65602 ADC65595:ADF65602 AMY65595:ANB65602 AWU65595:AWX65602 BGQ65595:BGT65602 BQM65595:BQP65602 CAI65595:CAL65602 CKE65595:CKH65602 CUA65595:CUD65602 DDW65595:DDZ65602 DNS65595:DNV65602 DXO65595:DXR65602 EHK65595:EHN65602 ERG65595:ERJ65602 FBC65595:FBF65602 FKY65595:FLB65602 FUU65595:FUX65602 GEQ65595:GET65602 GOM65595:GOP65602 GYI65595:GYL65602 HIE65595:HIH65602 HSA65595:HSD65602 IBW65595:IBZ65602 ILS65595:ILV65602 IVO65595:IVR65602 JFK65595:JFN65602 JPG65595:JPJ65602 JZC65595:JZF65602 KIY65595:KJB65602 KSU65595:KSX65602 LCQ65595:LCT65602 LMM65595:LMP65602 LWI65595:LWL65602 MGE65595:MGH65602 MQA65595:MQD65602 MZW65595:MZZ65602 NJS65595:NJV65602 NTO65595:NTR65602 ODK65595:ODN65602 ONG65595:ONJ65602 OXC65595:OXF65602 PGY65595:PHB65602 PQU65595:PQX65602 QAQ65595:QAT65602 QKM65595:QKP65602 QUI65595:QUL65602 REE65595:REH65602 ROA65595:ROD65602 RXW65595:RXZ65602 SHS65595:SHV65602 SRO65595:SRR65602 TBK65595:TBN65602 TLG65595:TLJ65602 TVC65595:TVF65602 UEY65595:UFB65602 UOU65595:UOX65602 UYQ65595:UYT65602 VIM65595:VIP65602 VSI65595:VSL65602 WCE65595:WCH65602 WMA65595:WMD65602 WVW65595:WVZ65602 O131131:R131138 JK131131:JN131138 TG131131:TJ131138 ADC131131:ADF131138 AMY131131:ANB131138 AWU131131:AWX131138 BGQ131131:BGT131138 BQM131131:BQP131138 CAI131131:CAL131138 CKE131131:CKH131138 CUA131131:CUD131138 DDW131131:DDZ131138 DNS131131:DNV131138 DXO131131:DXR131138 EHK131131:EHN131138 ERG131131:ERJ131138 FBC131131:FBF131138 FKY131131:FLB131138 FUU131131:FUX131138 GEQ131131:GET131138 GOM131131:GOP131138 GYI131131:GYL131138 HIE131131:HIH131138 HSA131131:HSD131138 IBW131131:IBZ131138 ILS131131:ILV131138 IVO131131:IVR131138 JFK131131:JFN131138 JPG131131:JPJ131138 JZC131131:JZF131138 KIY131131:KJB131138 KSU131131:KSX131138 LCQ131131:LCT131138 LMM131131:LMP131138 LWI131131:LWL131138 MGE131131:MGH131138 MQA131131:MQD131138 MZW131131:MZZ131138 NJS131131:NJV131138 NTO131131:NTR131138 ODK131131:ODN131138 ONG131131:ONJ131138 OXC131131:OXF131138 PGY131131:PHB131138 PQU131131:PQX131138 QAQ131131:QAT131138 QKM131131:QKP131138 QUI131131:QUL131138 REE131131:REH131138 ROA131131:ROD131138 RXW131131:RXZ131138 SHS131131:SHV131138 SRO131131:SRR131138 TBK131131:TBN131138 TLG131131:TLJ131138 TVC131131:TVF131138 UEY131131:UFB131138 UOU131131:UOX131138 UYQ131131:UYT131138 VIM131131:VIP131138 VSI131131:VSL131138 WCE131131:WCH131138 WMA131131:WMD131138 WVW131131:WVZ131138 O196667:R196674 JK196667:JN196674 TG196667:TJ196674 ADC196667:ADF196674 AMY196667:ANB196674 AWU196667:AWX196674 BGQ196667:BGT196674 BQM196667:BQP196674 CAI196667:CAL196674 CKE196667:CKH196674 CUA196667:CUD196674 DDW196667:DDZ196674 DNS196667:DNV196674 DXO196667:DXR196674 EHK196667:EHN196674 ERG196667:ERJ196674 FBC196667:FBF196674 FKY196667:FLB196674 FUU196667:FUX196674 GEQ196667:GET196674 GOM196667:GOP196674 GYI196667:GYL196674 HIE196667:HIH196674 HSA196667:HSD196674 IBW196667:IBZ196674 ILS196667:ILV196674 IVO196667:IVR196674 JFK196667:JFN196674 JPG196667:JPJ196674 JZC196667:JZF196674 KIY196667:KJB196674 KSU196667:KSX196674 LCQ196667:LCT196674 LMM196667:LMP196674 LWI196667:LWL196674 MGE196667:MGH196674 MQA196667:MQD196674 MZW196667:MZZ196674 NJS196667:NJV196674 NTO196667:NTR196674 ODK196667:ODN196674 ONG196667:ONJ196674 OXC196667:OXF196674 PGY196667:PHB196674 PQU196667:PQX196674 QAQ196667:QAT196674 QKM196667:QKP196674 QUI196667:QUL196674 REE196667:REH196674 ROA196667:ROD196674 RXW196667:RXZ196674 SHS196667:SHV196674 SRO196667:SRR196674 TBK196667:TBN196674 TLG196667:TLJ196674 TVC196667:TVF196674 UEY196667:UFB196674 UOU196667:UOX196674 UYQ196667:UYT196674 VIM196667:VIP196674 VSI196667:VSL196674 WCE196667:WCH196674 WMA196667:WMD196674 WVW196667:WVZ196674 O262203:R262210 JK262203:JN262210 TG262203:TJ262210 ADC262203:ADF262210 AMY262203:ANB262210 AWU262203:AWX262210 BGQ262203:BGT262210 BQM262203:BQP262210 CAI262203:CAL262210 CKE262203:CKH262210 CUA262203:CUD262210 DDW262203:DDZ262210 DNS262203:DNV262210 DXO262203:DXR262210 EHK262203:EHN262210 ERG262203:ERJ262210 FBC262203:FBF262210 FKY262203:FLB262210 FUU262203:FUX262210 GEQ262203:GET262210 GOM262203:GOP262210 GYI262203:GYL262210 HIE262203:HIH262210 HSA262203:HSD262210 IBW262203:IBZ262210 ILS262203:ILV262210 IVO262203:IVR262210 JFK262203:JFN262210 JPG262203:JPJ262210 JZC262203:JZF262210 KIY262203:KJB262210 KSU262203:KSX262210 LCQ262203:LCT262210 LMM262203:LMP262210 LWI262203:LWL262210 MGE262203:MGH262210 MQA262203:MQD262210 MZW262203:MZZ262210 NJS262203:NJV262210 NTO262203:NTR262210 ODK262203:ODN262210 ONG262203:ONJ262210 OXC262203:OXF262210 PGY262203:PHB262210 PQU262203:PQX262210 QAQ262203:QAT262210 QKM262203:QKP262210 QUI262203:QUL262210 REE262203:REH262210 ROA262203:ROD262210 RXW262203:RXZ262210 SHS262203:SHV262210 SRO262203:SRR262210 TBK262203:TBN262210 TLG262203:TLJ262210 TVC262203:TVF262210 UEY262203:UFB262210 UOU262203:UOX262210 UYQ262203:UYT262210 VIM262203:VIP262210 VSI262203:VSL262210 WCE262203:WCH262210 WMA262203:WMD262210 WVW262203:WVZ262210 O327739:R327746 JK327739:JN327746 TG327739:TJ327746 ADC327739:ADF327746 AMY327739:ANB327746 AWU327739:AWX327746 BGQ327739:BGT327746 BQM327739:BQP327746 CAI327739:CAL327746 CKE327739:CKH327746 CUA327739:CUD327746 DDW327739:DDZ327746 DNS327739:DNV327746 DXO327739:DXR327746 EHK327739:EHN327746 ERG327739:ERJ327746 FBC327739:FBF327746 FKY327739:FLB327746 FUU327739:FUX327746 GEQ327739:GET327746 GOM327739:GOP327746 GYI327739:GYL327746 HIE327739:HIH327746 HSA327739:HSD327746 IBW327739:IBZ327746 ILS327739:ILV327746 IVO327739:IVR327746 JFK327739:JFN327746 JPG327739:JPJ327746 JZC327739:JZF327746 KIY327739:KJB327746 KSU327739:KSX327746 LCQ327739:LCT327746 LMM327739:LMP327746 LWI327739:LWL327746 MGE327739:MGH327746 MQA327739:MQD327746 MZW327739:MZZ327746 NJS327739:NJV327746 NTO327739:NTR327746 ODK327739:ODN327746 ONG327739:ONJ327746 OXC327739:OXF327746 PGY327739:PHB327746 PQU327739:PQX327746 QAQ327739:QAT327746 QKM327739:QKP327746 QUI327739:QUL327746 REE327739:REH327746 ROA327739:ROD327746 RXW327739:RXZ327746 SHS327739:SHV327746 SRO327739:SRR327746 TBK327739:TBN327746 TLG327739:TLJ327746 TVC327739:TVF327746 UEY327739:UFB327746 UOU327739:UOX327746 UYQ327739:UYT327746 VIM327739:VIP327746 VSI327739:VSL327746 WCE327739:WCH327746 WMA327739:WMD327746 WVW327739:WVZ327746 O393275:R393282 JK393275:JN393282 TG393275:TJ393282 ADC393275:ADF393282 AMY393275:ANB393282 AWU393275:AWX393282 BGQ393275:BGT393282 BQM393275:BQP393282 CAI393275:CAL393282 CKE393275:CKH393282 CUA393275:CUD393282 DDW393275:DDZ393282 DNS393275:DNV393282 DXO393275:DXR393282 EHK393275:EHN393282 ERG393275:ERJ393282 FBC393275:FBF393282 FKY393275:FLB393282 FUU393275:FUX393282 GEQ393275:GET393282 GOM393275:GOP393282 GYI393275:GYL393282 HIE393275:HIH393282 HSA393275:HSD393282 IBW393275:IBZ393282 ILS393275:ILV393282 IVO393275:IVR393282 JFK393275:JFN393282 JPG393275:JPJ393282 JZC393275:JZF393282 KIY393275:KJB393282 KSU393275:KSX393282 LCQ393275:LCT393282 LMM393275:LMP393282 LWI393275:LWL393282 MGE393275:MGH393282 MQA393275:MQD393282 MZW393275:MZZ393282 NJS393275:NJV393282 NTO393275:NTR393282 ODK393275:ODN393282 ONG393275:ONJ393282 OXC393275:OXF393282 PGY393275:PHB393282 PQU393275:PQX393282 QAQ393275:QAT393282 QKM393275:QKP393282 QUI393275:QUL393282 REE393275:REH393282 ROA393275:ROD393282 RXW393275:RXZ393282 SHS393275:SHV393282 SRO393275:SRR393282 TBK393275:TBN393282 TLG393275:TLJ393282 TVC393275:TVF393282 UEY393275:UFB393282 UOU393275:UOX393282 UYQ393275:UYT393282 VIM393275:VIP393282 VSI393275:VSL393282 WCE393275:WCH393282 WMA393275:WMD393282 WVW393275:WVZ393282 O458811:R458818 JK458811:JN458818 TG458811:TJ458818 ADC458811:ADF458818 AMY458811:ANB458818 AWU458811:AWX458818 BGQ458811:BGT458818 BQM458811:BQP458818 CAI458811:CAL458818 CKE458811:CKH458818 CUA458811:CUD458818 DDW458811:DDZ458818 DNS458811:DNV458818 DXO458811:DXR458818 EHK458811:EHN458818 ERG458811:ERJ458818 FBC458811:FBF458818 FKY458811:FLB458818 FUU458811:FUX458818 GEQ458811:GET458818 GOM458811:GOP458818 GYI458811:GYL458818 HIE458811:HIH458818 HSA458811:HSD458818 IBW458811:IBZ458818 ILS458811:ILV458818 IVO458811:IVR458818 JFK458811:JFN458818 JPG458811:JPJ458818 JZC458811:JZF458818 KIY458811:KJB458818 KSU458811:KSX458818 LCQ458811:LCT458818 LMM458811:LMP458818 LWI458811:LWL458818 MGE458811:MGH458818 MQA458811:MQD458818 MZW458811:MZZ458818 NJS458811:NJV458818 NTO458811:NTR458818 ODK458811:ODN458818 ONG458811:ONJ458818 OXC458811:OXF458818 PGY458811:PHB458818 PQU458811:PQX458818 QAQ458811:QAT458818 QKM458811:QKP458818 QUI458811:QUL458818 REE458811:REH458818 ROA458811:ROD458818 RXW458811:RXZ458818 SHS458811:SHV458818 SRO458811:SRR458818 TBK458811:TBN458818 TLG458811:TLJ458818 TVC458811:TVF458818 UEY458811:UFB458818 UOU458811:UOX458818 UYQ458811:UYT458818 VIM458811:VIP458818 VSI458811:VSL458818 WCE458811:WCH458818 WMA458811:WMD458818 WVW458811:WVZ458818 O524347:R524354 JK524347:JN524354 TG524347:TJ524354 ADC524347:ADF524354 AMY524347:ANB524354 AWU524347:AWX524354 BGQ524347:BGT524354 BQM524347:BQP524354 CAI524347:CAL524354 CKE524347:CKH524354 CUA524347:CUD524354 DDW524347:DDZ524354 DNS524347:DNV524354 DXO524347:DXR524354 EHK524347:EHN524354 ERG524347:ERJ524354 FBC524347:FBF524354 FKY524347:FLB524354 FUU524347:FUX524354 GEQ524347:GET524354 GOM524347:GOP524354 GYI524347:GYL524354 HIE524347:HIH524354 HSA524347:HSD524354 IBW524347:IBZ524354 ILS524347:ILV524354 IVO524347:IVR524354 JFK524347:JFN524354 JPG524347:JPJ524354 JZC524347:JZF524354 KIY524347:KJB524354 KSU524347:KSX524354 LCQ524347:LCT524354 LMM524347:LMP524354 LWI524347:LWL524354 MGE524347:MGH524354 MQA524347:MQD524354 MZW524347:MZZ524354 NJS524347:NJV524354 NTO524347:NTR524354 ODK524347:ODN524354 ONG524347:ONJ524354 OXC524347:OXF524354 PGY524347:PHB524354 PQU524347:PQX524354 QAQ524347:QAT524354 QKM524347:QKP524354 QUI524347:QUL524354 REE524347:REH524354 ROA524347:ROD524354 RXW524347:RXZ524354 SHS524347:SHV524354 SRO524347:SRR524354 TBK524347:TBN524354 TLG524347:TLJ524354 TVC524347:TVF524354 UEY524347:UFB524354 UOU524347:UOX524354 UYQ524347:UYT524354 VIM524347:VIP524354 VSI524347:VSL524354 WCE524347:WCH524354 WMA524347:WMD524354 WVW524347:WVZ524354 O589883:R589890 JK589883:JN589890 TG589883:TJ589890 ADC589883:ADF589890 AMY589883:ANB589890 AWU589883:AWX589890 BGQ589883:BGT589890 BQM589883:BQP589890 CAI589883:CAL589890 CKE589883:CKH589890 CUA589883:CUD589890 DDW589883:DDZ589890 DNS589883:DNV589890 DXO589883:DXR589890 EHK589883:EHN589890 ERG589883:ERJ589890 FBC589883:FBF589890 FKY589883:FLB589890 FUU589883:FUX589890 GEQ589883:GET589890 GOM589883:GOP589890 GYI589883:GYL589890 HIE589883:HIH589890 HSA589883:HSD589890 IBW589883:IBZ589890 ILS589883:ILV589890 IVO589883:IVR589890 JFK589883:JFN589890 JPG589883:JPJ589890 JZC589883:JZF589890 KIY589883:KJB589890 KSU589883:KSX589890 LCQ589883:LCT589890 LMM589883:LMP589890 LWI589883:LWL589890 MGE589883:MGH589890 MQA589883:MQD589890 MZW589883:MZZ589890 NJS589883:NJV589890 NTO589883:NTR589890 ODK589883:ODN589890 ONG589883:ONJ589890 OXC589883:OXF589890 PGY589883:PHB589890 PQU589883:PQX589890 QAQ589883:QAT589890 QKM589883:QKP589890 QUI589883:QUL589890 REE589883:REH589890 ROA589883:ROD589890 RXW589883:RXZ589890 SHS589883:SHV589890 SRO589883:SRR589890 TBK589883:TBN589890 TLG589883:TLJ589890 TVC589883:TVF589890 UEY589883:UFB589890 UOU589883:UOX589890 UYQ589883:UYT589890 VIM589883:VIP589890 VSI589883:VSL589890 WCE589883:WCH589890 WMA589883:WMD589890 WVW589883:WVZ589890 O655419:R655426 JK655419:JN655426 TG655419:TJ655426 ADC655419:ADF655426 AMY655419:ANB655426 AWU655419:AWX655426 BGQ655419:BGT655426 BQM655419:BQP655426 CAI655419:CAL655426 CKE655419:CKH655426 CUA655419:CUD655426 DDW655419:DDZ655426 DNS655419:DNV655426 DXO655419:DXR655426 EHK655419:EHN655426 ERG655419:ERJ655426 FBC655419:FBF655426 FKY655419:FLB655426 FUU655419:FUX655426 GEQ655419:GET655426 GOM655419:GOP655426 GYI655419:GYL655426 HIE655419:HIH655426 HSA655419:HSD655426 IBW655419:IBZ655426 ILS655419:ILV655426 IVO655419:IVR655426 JFK655419:JFN655426 JPG655419:JPJ655426 JZC655419:JZF655426 KIY655419:KJB655426 KSU655419:KSX655426 LCQ655419:LCT655426 LMM655419:LMP655426 LWI655419:LWL655426 MGE655419:MGH655426 MQA655419:MQD655426 MZW655419:MZZ655426 NJS655419:NJV655426 NTO655419:NTR655426 ODK655419:ODN655426 ONG655419:ONJ655426 OXC655419:OXF655426 PGY655419:PHB655426 PQU655419:PQX655426 QAQ655419:QAT655426 QKM655419:QKP655426 QUI655419:QUL655426 REE655419:REH655426 ROA655419:ROD655426 RXW655419:RXZ655426 SHS655419:SHV655426 SRO655419:SRR655426 TBK655419:TBN655426 TLG655419:TLJ655426 TVC655419:TVF655426 UEY655419:UFB655426 UOU655419:UOX655426 UYQ655419:UYT655426 VIM655419:VIP655426 VSI655419:VSL655426 WCE655419:WCH655426 WMA655419:WMD655426 WVW655419:WVZ655426 O720955:R720962 JK720955:JN720962 TG720955:TJ720962 ADC720955:ADF720962 AMY720955:ANB720962 AWU720955:AWX720962 BGQ720955:BGT720962 BQM720955:BQP720962 CAI720955:CAL720962 CKE720955:CKH720962 CUA720955:CUD720962 DDW720955:DDZ720962 DNS720955:DNV720962 DXO720955:DXR720962 EHK720955:EHN720962 ERG720955:ERJ720962 FBC720955:FBF720962 FKY720955:FLB720962 FUU720955:FUX720962 GEQ720955:GET720962 GOM720955:GOP720962 GYI720955:GYL720962 HIE720955:HIH720962 HSA720955:HSD720962 IBW720955:IBZ720962 ILS720955:ILV720962 IVO720955:IVR720962 JFK720955:JFN720962 JPG720955:JPJ720962 JZC720955:JZF720962 KIY720955:KJB720962 KSU720955:KSX720962 LCQ720955:LCT720962 LMM720955:LMP720962 LWI720955:LWL720962 MGE720955:MGH720962 MQA720955:MQD720962 MZW720955:MZZ720962 NJS720955:NJV720962 NTO720955:NTR720962 ODK720955:ODN720962 ONG720955:ONJ720962 OXC720955:OXF720962 PGY720955:PHB720962 PQU720955:PQX720962 QAQ720955:QAT720962 QKM720955:QKP720962 QUI720955:QUL720962 REE720955:REH720962 ROA720955:ROD720962 RXW720955:RXZ720962 SHS720955:SHV720962 SRO720955:SRR720962 TBK720955:TBN720962 TLG720955:TLJ720962 TVC720955:TVF720962 UEY720955:UFB720962 UOU720955:UOX720962 UYQ720955:UYT720962 VIM720955:VIP720962 VSI720955:VSL720962 WCE720955:WCH720962 WMA720955:WMD720962 WVW720955:WVZ720962 O786491:R786498 JK786491:JN786498 TG786491:TJ786498 ADC786491:ADF786498 AMY786491:ANB786498 AWU786491:AWX786498 BGQ786491:BGT786498 BQM786491:BQP786498 CAI786491:CAL786498 CKE786491:CKH786498 CUA786491:CUD786498 DDW786491:DDZ786498 DNS786491:DNV786498 DXO786491:DXR786498 EHK786491:EHN786498 ERG786491:ERJ786498 FBC786491:FBF786498 FKY786491:FLB786498 FUU786491:FUX786498 GEQ786491:GET786498 GOM786491:GOP786498 GYI786491:GYL786498 HIE786491:HIH786498 HSA786491:HSD786498 IBW786491:IBZ786498 ILS786491:ILV786498 IVO786491:IVR786498 JFK786491:JFN786498 JPG786491:JPJ786498 JZC786491:JZF786498 KIY786491:KJB786498 KSU786491:KSX786498 LCQ786491:LCT786498 LMM786491:LMP786498 LWI786491:LWL786498 MGE786491:MGH786498 MQA786491:MQD786498 MZW786491:MZZ786498 NJS786491:NJV786498 NTO786491:NTR786498 ODK786491:ODN786498 ONG786491:ONJ786498 OXC786491:OXF786498 PGY786491:PHB786498 PQU786491:PQX786498 QAQ786491:QAT786498 QKM786491:QKP786498 QUI786491:QUL786498 REE786491:REH786498 ROA786491:ROD786498 RXW786491:RXZ786498 SHS786491:SHV786498 SRO786491:SRR786498 TBK786491:TBN786498 TLG786491:TLJ786498 TVC786491:TVF786498 UEY786491:UFB786498 UOU786491:UOX786498 UYQ786491:UYT786498 VIM786491:VIP786498 VSI786491:VSL786498 WCE786491:WCH786498 WMA786491:WMD786498 WVW786491:WVZ786498 O852027:R852034 JK852027:JN852034 TG852027:TJ852034 ADC852027:ADF852034 AMY852027:ANB852034 AWU852027:AWX852034 BGQ852027:BGT852034 BQM852027:BQP852034 CAI852027:CAL852034 CKE852027:CKH852034 CUA852027:CUD852034 DDW852027:DDZ852034 DNS852027:DNV852034 DXO852027:DXR852034 EHK852027:EHN852034 ERG852027:ERJ852034 FBC852027:FBF852034 FKY852027:FLB852034 FUU852027:FUX852034 GEQ852027:GET852034 GOM852027:GOP852034 GYI852027:GYL852034 HIE852027:HIH852034 HSA852027:HSD852034 IBW852027:IBZ852034 ILS852027:ILV852034 IVO852027:IVR852034 JFK852027:JFN852034 JPG852027:JPJ852034 JZC852027:JZF852034 KIY852027:KJB852034 KSU852027:KSX852034 LCQ852027:LCT852034 LMM852027:LMP852034 LWI852027:LWL852034 MGE852027:MGH852034 MQA852027:MQD852034 MZW852027:MZZ852034 NJS852027:NJV852034 NTO852027:NTR852034 ODK852027:ODN852034 ONG852027:ONJ852034 OXC852027:OXF852034 PGY852027:PHB852034 PQU852027:PQX852034 QAQ852027:QAT852034 QKM852027:QKP852034 QUI852027:QUL852034 REE852027:REH852034 ROA852027:ROD852034 RXW852027:RXZ852034 SHS852027:SHV852034 SRO852027:SRR852034 TBK852027:TBN852034 TLG852027:TLJ852034 TVC852027:TVF852034 UEY852027:UFB852034 UOU852027:UOX852034 UYQ852027:UYT852034 VIM852027:VIP852034 VSI852027:VSL852034 WCE852027:WCH852034 WMA852027:WMD852034 WVW852027:WVZ852034 O917563:R917570 JK917563:JN917570 TG917563:TJ917570 ADC917563:ADF917570 AMY917563:ANB917570 AWU917563:AWX917570 BGQ917563:BGT917570 BQM917563:BQP917570 CAI917563:CAL917570 CKE917563:CKH917570 CUA917563:CUD917570 DDW917563:DDZ917570 DNS917563:DNV917570 DXO917563:DXR917570 EHK917563:EHN917570 ERG917563:ERJ917570 FBC917563:FBF917570 FKY917563:FLB917570 FUU917563:FUX917570 GEQ917563:GET917570 GOM917563:GOP917570 GYI917563:GYL917570 HIE917563:HIH917570 HSA917563:HSD917570 IBW917563:IBZ917570 ILS917563:ILV917570 IVO917563:IVR917570 JFK917563:JFN917570 JPG917563:JPJ917570 JZC917563:JZF917570 KIY917563:KJB917570 KSU917563:KSX917570 LCQ917563:LCT917570 LMM917563:LMP917570 LWI917563:LWL917570 MGE917563:MGH917570 MQA917563:MQD917570 MZW917563:MZZ917570 NJS917563:NJV917570 NTO917563:NTR917570 ODK917563:ODN917570 ONG917563:ONJ917570 OXC917563:OXF917570 PGY917563:PHB917570 PQU917563:PQX917570 QAQ917563:QAT917570 QKM917563:QKP917570 QUI917563:QUL917570 REE917563:REH917570 ROA917563:ROD917570 RXW917563:RXZ917570 SHS917563:SHV917570 SRO917563:SRR917570 TBK917563:TBN917570 TLG917563:TLJ917570 TVC917563:TVF917570 UEY917563:UFB917570 UOU917563:UOX917570 UYQ917563:UYT917570 VIM917563:VIP917570 VSI917563:VSL917570 WCE917563:WCH917570 WMA917563:WMD917570 WVW917563:WVZ917570 O983099:R983106 JK983099:JN983106 TG983099:TJ983106 ADC983099:ADF983106 AMY983099:ANB983106 AWU983099:AWX983106 BGQ983099:BGT983106 BQM983099:BQP983106 CAI983099:CAL983106 CKE983099:CKH983106 CUA983099:CUD983106 DDW983099:DDZ983106 DNS983099:DNV983106 DXO983099:DXR983106 EHK983099:EHN983106 ERG983099:ERJ983106 FBC983099:FBF983106 FKY983099:FLB983106 FUU983099:FUX983106 GEQ983099:GET983106 GOM983099:GOP983106 GYI983099:GYL983106 HIE983099:HIH983106 HSA983099:HSD983106 IBW983099:IBZ983106 ILS983099:ILV983106 IVO983099:IVR983106 JFK983099:JFN983106 JPG983099:JPJ983106 JZC983099:JZF983106 KIY983099:KJB983106 KSU983099:KSX983106 LCQ983099:LCT983106 LMM983099:LMP983106 LWI983099:LWL983106 MGE983099:MGH983106 MQA983099:MQD983106 MZW983099:MZZ983106 NJS983099:NJV983106 NTO983099:NTR983106 ODK983099:ODN983106 ONG983099:ONJ983106 OXC983099:OXF983106 PGY983099:PHB983106 PQU983099:PQX983106 QAQ983099:QAT983106 QKM983099:QKP983106 QUI983099:QUL983106 REE983099:REH983106 ROA983099:ROD983106 RXW983099:RXZ983106 SHS983099:SHV983106 SRO983099:SRR983106 TBK983099:TBN983106 TLG983099:TLJ983106 TVC983099:TVF983106 UEY983099:UFB983106 UOU983099:UOX983106 UYQ983099:UYT983106 VIM983099:VIP983106 VSI983099:VSL983106 WCE983099:WCH983106 WMA983099:WMD983106 WVW983099:WVZ983106 AF65595:AI65605 KB65595:KE65605 TX65595:UA65605 ADT65595:ADW65605 ANP65595:ANS65605 AXL65595:AXO65605 BHH65595:BHK65605 BRD65595:BRG65605 CAZ65595:CBC65605 CKV65595:CKY65605 CUR65595:CUU65605 DEN65595:DEQ65605 DOJ65595:DOM65605 DYF65595:DYI65605 EIB65595:EIE65605 ERX65595:ESA65605 FBT65595:FBW65605 FLP65595:FLS65605 FVL65595:FVO65605 GFH65595:GFK65605 GPD65595:GPG65605 GYZ65595:GZC65605 HIV65595:HIY65605 HSR65595:HSU65605 ICN65595:ICQ65605 IMJ65595:IMM65605 IWF65595:IWI65605 JGB65595:JGE65605 JPX65595:JQA65605 JZT65595:JZW65605 KJP65595:KJS65605 KTL65595:KTO65605 LDH65595:LDK65605 LND65595:LNG65605 LWZ65595:LXC65605 MGV65595:MGY65605 MQR65595:MQU65605 NAN65595:NAQ65605 NKJ65595:NKM65605 NUF65595:NUI65605 OEB65595:OEE65605 ONX65595:OOA65605 OXT65595:OXW65605 PHP65595:PHS65605 PRL65595:PRO65605 QBH65595:QBK65605 QLD65595:QLG65605 QUZ65595:QVC65605 REV65595:REY65605 ROR65595:ROU65605 RYN65595:RYQ65605 SIJ65595:SIM65605 SSF65595:SSI65605 TCB65595:TCE65605 TLX65595:TMA65605 TVT65595:TVW65605 UFP65595:UFS65605 UPL65595:UPO65605 UZH65595:UZK65605 VJD65595:VJG65605 VSZ65595:VTC65605 WCV65595:WCY65605 WMR65595:WMU65605 WWN65595:WWQ65605 AF131131:AI131141 KB131131:KE131141 TX131131:UA131141 ADT131131:ADW131141 ANP131131:ANS131141 AXL131131:AXO131141 BHH131131:BHK131141 BRD131131:BRG131141 CAZ131131:CBC131141 CKV131131:CKY131141 CUR131131:CUU131141 DEN131131:DEQ131141 DOJ131131:DOM131141 DYF131131:DYI131141 EIB131131:EIE131141 ERX131131:ESA131141 FBT131131:FBW131141 FLP131131:FLS131141 FVL131131:FVO131141 GFH131131:GFK131141 GPD131131:GPG131141 GYZ131131:GZC131141 HIV131131:HIY131141 HSR131131:HSU131141 ICN131131:ICQ131141 IMJ131131:IMM131141 IWF131131:IWI131141 JGB131131:JGE131141 JPX131131:JQA131141 JZT131131:JZW131141 KJP131131:KJS131141 KTL131131:KTO131141 LDH131131:LDK131141 LND131131:LNG131141 LWZ131131:LXC131141 MGV131131:MGY131141 MQR131131:MQU131141 NAN131131:NAQ131141 NKJ131131:NKM131141 NUF131131:NUI131141 OEB131131:OEE131141 ONX131131:OOA131141 OXT131131:OXW131141 PHP131131:PHS131141 PRL131131:PRO131141 QBH131131:QBK131141 QLD131131:QLG131141 QUZ131131:QVC131141 REV131131:REY131141 ROR131131:ROU131141 RYN131131:RYQ131141 SIJ131131:SIM131141 SSF131131:SSI131141 TCB131131:TCE131141 TLX131131:TMA131141 TVT131131:TVW131141 UFP131131:UFS131141 UPL131131:UPO131141 UZH131131:UZK131141 VJD131131:VJG131141 VSZ131131:VTC131141 WCV131131:WCY131141 WMR131131:WMU131141 WWN131131:WWQ131141 AF196667:AI196677 KB196667:KE196677 TX196667:UA196677 ADT196667:ADW196677 ANP196667:ANS196677 AXL196667:AXO196677 BHH196667:BHK196677 BRD196667:BRG196677 CAZ196667:CBC196677 CKV196667:CKY196677 CUR196667:CUU196677 DEN196667:DEQ196677 DOJ196667:DOM196677 DYF196667:DYI196677 EIB196667:EIE196677 ERX196667:ESA196677 FBT196667:FBW196677 FLP196667:FLS196677 FVL196667:FVO196677 GFH196667:GFK196677 GPD196667:GPG196677 GYZ196667:GZC196677 HIV196667:HIY196677 HSR196667:HSU196677 ICN196667:ICQ196677 IMJ196667:IMM196677 IWF196667:IWI196677 JGB196667:JGE196677 JPX196667:JQA196677 JZT196667:JZW196677 KJP196667:KJS196677 KTL196667:KTO196677 LDH196667:LDK196677 LND196667:LNG196677 LWZ196667:LXC196677 MGV196667:MGY196677 MQR196667:MQU196677 NAN196667:NAQ196677 NKJ196667:NKM196677 NUF196667:NUI196677 OEB196667:OEE196677 ONX196667:OOA196677 OXT196667:OXW196677 PHP196667:PHS196677 PRL196667:PRO196677 QBH196667:QBK196677 QLD196667:QLG196677 QUZ196667:QVC196677 REV196667:REY196677 ROR196667:ROU196677 RYN196667:RYQ196677 SIJ196667:SIM196677 SSF196667:SSI196677 TCB196667:TCE196677 TLX196667:TMA196677 TVT196667:TVW196677 UFP196667:UFS196677 UPL196667:UPO196677 UZH196667:UZK196677 VJD196667:VJG196677 VSZ196667:VTC196677 WCV196667:WCY196677 WMR196667:WMU196677 WWN196667:WWQ196677 AF262203:AI262213 KB262203:KE262213 TX262203:UA262213 ADT262203:ADW262213 ANP262203:ANS262213 AXL262203:AXO262213 BHH262203:BHK262213 BRD262203:BRG262213 CAZ262203:CBC262213 CKV262203:CKY262213 CUR262203:CUU262213 DEN262203:DEQ262213 DOJ262203:DOM262213 DYF262203:DYI262213 EIB262203:EIE262213 ERX262203:ESA262213 FBT262203:FBW262213 FLP262203:FLS262213 FVL262203:FVO262213 GFH262203:GFK262213 GPD262203:GPG262213 GYZ262203:GZC262213 HIV262203:HIY262213 HSR262203:HSU262213 ICN262203:ICQ262213 IMJ262203:IMM262213 IWF262203:IWI262213 JGB262203:JGE262213 JPX262203:JQA262213 JZT262203:JZW262213 KJP262203:KJS262213 KTL262203:KTO262213 LDH262203:LDK262213 LND262203:LNG262213 LWZ262203:LXC262213 MGV262203:MGY262213 MQR262203:MQU262213 NAN262203:NAQ262213 NKJ262203:NKM262213 NUF262203:NUI262213 OEB262203:OEE262213 ONX262203:OOA262213 OXT262203:OXW262213 PHP262203:PHS262213 PRL262203:PRO262213 QBH262203:QBK262213 QLD262203:QLG262213 QUZ262203:QVC262213 REV262203:REY262213 ROR262203:ROU262213 RYN262203:RYQ262213 SIJ262203:SIM262213 SSF262203:SSI262213 TCB262203:TCE262213 TLX262203:TMA262213 TVT262203:TVW262213 UFP262203:UFS262213 UPL262203:UPO262213 UZH262203:UZK262213 VJD262203:VJG262213 VSZ262203:VTC262213 WCV262203:WCY262213 WMR262203:WMU262213 WWN262203:WWQ262213 AF327739:AI327749 KB327739:KE327749 TX327739:UA327749 ADT327739:ADW327749 ANP327739:ANS327749 AXL327739:AXO327749 BHH327739:BHK327749 BRD327739:BRG327749 CAZ327739:CBC327749 CKV327739:CKY327749 CUR327739:CUU327749 DEN327739:DEQ327749 DOJ327739:DOM327749 DYF327739:DYI327749 EIB327739:EIE327749 ERX327739:ESA327749 FBT327739:FBW327749 FLP327739:FLS327749 FVL327739:FVO327749 GFH327739:GFK327749 GPD327739:GPG327749 GYZ327739:GZC327749 HIV327739:HIY327749 HSR327739:HSU327749 ICN327739:ICQ327749 IMJ327739:IMM327749 IWF327739:IWI327749 JGB327739:JGE327749 JPX327739:JQA327749 JZT327739:JZW327749 KJP327739:KJS327749 KTL327739:KTO327749 LDH327739:LDK327749 LND327739:LNG327749 LWZ327739:LXC327749 MGV327739:MGY327749 MQR327739:MQU327749 NAN327739:NAQ327749 NKJ327739:NKM327749 NUF327739:NUI327749 OEB327739:OEE327749 ONX327739:OOA327749 OXT327739:OXW327749 PHP327739:PHS327749 PRL327739:PRO327749 QBH327739:QBK327749 QLD327739:QLG327749 QUZ327739:QVC327749 REV327739:REY327749 ROR327739:ROU327749 RYN327739:RYQ327749 SIJ327739:SIM327749 SSF327739:SSI327749 TCB327739:TCE327749 TLX327739:TMA327749 TVT327739:TVW327749 UFP327739:UFS327749 UPL327739:UPO327749 UZH327739:UZK327749 VJD327739:VJG327749 VSZ327739:VTC327749 WCV327739:WCY327749 WMR327739:WMU327749 WWN327739:WWQ327749 AF393275:AI393285 KB393275:KE393285 TX393275:UA393285 ADT393275:ADW393285 ANP393275:ANS393285 AXL393275:AXO393285 BHH393275:BHK393285 BRD393275:BRG393285 CAZ393275:CBC393285 CKV393275:CKY393285 CUR393275:CUU393285 DEN393275:DEQ393285 DOJ393275:DOM393285 DYF393275:DYI393285 EIB393275:EIE393285 ERX393275:ESA393285 FBT393275:FBW393285 FLP393275:FLS393285 FVL393275:FVO393285 GFH393275:GFK393285 GPD393275:GPG393285 GYZ393275:GZC393285 HIV393275:HIY393285 HSR393275:HSU393285 ICN393275:ICQ393285 IMJ393275:IMM393285 IWF393275:IWI393285 JGB393275:JGE393285 JPX393275:JQA393285 JZT393275:JZW393285 KJP393275:KJS393285 KTL393275:KTO393285 LDH393275:LDK393285 LND393275:LNG393285 LWZ393275:LXC393285 MGV393275:MGY393285 MQR393275:MQU393285 NAN393275:NAQ393285 NKJ393275:NKM393285 NUF393275:NUI393285 OEB393275:OEE393285 ONX393275:OOA393285 OXT393275:OXW393285 PHP393275:PHS393285 PRL393275:PRO393285 QBH393275:QBK393285 QLD393275:QLG393285 QUZ393275:QVC393285 REV393275:REY393285 ROR393275:ROU393285 RYN393275:RYQ393285 SIJ393275:SIM393285 SSF393275:SSI393285 TCB393275:TCE393285 TLX393275:TMA393285 TVT393275:TVW393285 UFP393275:UFS393285 UPL393275:UPO393285 UZH393275:UZK393285 VJD393275:VJG393285 VSZ393275:VTC393285 WCV393275:WCY393285 WMR393275:WMU393285 WWN393275:WWQ393285 AF458811:AI458821 KB458811:KE458821 TX458811:UA458821 ADT458811:ADW458821 ANP458811:ANS458821 AXL458811:AXO458821 BHH458811:BHK458821 BRD458811:BRG458821 CAZ458811:CBC458821 CKV458811:CKY458821 CUR458811:CUU458821 DEN458811:DEQ458821 DOJ458811:DOM458821 DYF458811:DYI458821 EIB458811:EIE458821 ERX458811:ESA458821 FBT458811:FBW458821 FLP458811:FLS458821 FVL458811:FVO458821 GFH458811:GFK458821 GPD458811:GPG458821 GYZ458811:GZC458821 HIV458811:HIY458821 HSR458811:HSU458821 ICN458811:ICQ458821 IMJ458811:IMM458821 IWF458811:IWI458821 JGB458811:JGE458821 JPX458811:JQA458821 JZT458811:JZW458821 KJP458811:KJS458821 KTL458811:KTO458821 LDH458811:LDK458821 LND458811:LNG458821 LWZ458811:LXC458821 MGV458811:MGY458821 MQR458811:MQU458821 NAN458811:NAQ458821 NKJ458811:NKM458821 NUF458811:NUI458821 OEB458811:OEE458821 ONX458811:OOA458821 OXT458811:OXW458821 PHP458811:PHS458821 PRL458811:PRO458821 QBH458811:QBK458821 QLD458811:QLG458821 QUZ458811:QVC458821 REV458811:REY458821 ROR458811:ROU458821 RYN458811:RYQ458821 SIJ458811:SIM458821 SSF458811:SSI458821 TCB458811:TCE458821 TLX458811:TMA458821 TVT458811:TVW458821 UFP458811:UFS458821 UPL458811:UPO458821 UZH458811:UZK458821 VJD458811:VJG458821 VSZ458811:VTC458821 WCV458811:WCY458821 WMR458811:WMU458821 WWN458811:WWQ458821 AF524347:AI524357 KB524347:KE524357 TX524347:UA524357 ADT524347:ADW524357 ANP524347:ANS524357 AXL524347:AXO524357 BHH524347:BHK524357 BRD524347:BRG524357 CAZ524347:CBC524357 CKV524347:CKY524357 CUR524347:CUU524357 DEN524347:DEQ524357 DOJ524347:DOM524357 DYF524347:DYI524357 EIB524347:EIE524357 ERX524347:ESA524357 FBT524347:FBW524357 FLP524347:FLS524357 FVL524347:FVO524357 GFH524347:GFK524357 GPD524347:GPG524357 GYZ524347:GZC524357 HIV524347:HIY524357 HSR524347:HSU524357 ICN524347:ICQ524357 IMJ524347:IMM524357 IWF524347:IWI524357 JGB524347:JGE524357 JPX524347:JQA524357 JZT524347:JZW524357 KJP524347:KJS524357 KTL524347:KTO524357 LDH524347:LDK524357 LND524347:LNG524357 LWZ524347:LXC524357 MGV524347:MGY524357 MQR524347:MQU524357 NAN524347:NAQ524357 NKJ524347:NKM524357 NUF524347:NUI524357 OEB524347:OEE524357 ONX524347:OOA524357 OXT524347:OXW524357 PHP524347:PHS524357 PRL524347:PRO524357 QBH524347:QBK524357 QLD524347:QLG524357 QUZ524347:QVC524357 REV524347:REY524357 ROR524347:ROU524357 RYN524347:RYQ524357 SIJ524347:SIM524357 SSF524347:SSI524357 TCB524347:TCE524357 TLX524347:TMA524357 TVT524347:TVW524357 UFP524347:UFS524357 UPL524347:UPO524357 UZH524347:UZK524357 VJD524347:VJG524357 VSZ524347:VTC524357 WCV524347:WCY524357 WMR524347:WMU524357 WWN524347:WWQ524357 AF589883:AI589893 KB589883:KE589893 TX589883:UA589893 ADT589883:ADW589893 ANP589883:ANS589893 AXL589883:AXO589893 BHH589883:BHK589893 BRD589883:BRG589893 CAZ589883:CBC589893 CKV589883:CKY589893 CUR589883:CUU589893 DEN589883:DEQ589893 DOJ589883:DOM589893 DYF589883:DYI589893 EIB589883:EIE589893 ERX589883:ESA589893 FBT589883:FBW589893 FLP589883:FLS589893 FVL589883:FVO589893 GFH589883:GFK589893 GPD589883:GPG589893 GYZ589883:GZC589893 HIV589883:HIY589893 HSR589883:HSU589893 ICN589883:ICQ589893 IMJ589883:IMM589893 IWF589883:IWI589893 JGB589883:JGE589893 JPX589883:JQA589893 JZT589883:JZW589893 KJP589883:KJS589893 KTL589883:KTO589893 LDH589883:LDK589893 LND589883:LNG589893 LWZ589883:LXC589893 MGV589883:MGY589893 MQR589883:MQU589893 NAN589883:NAQ589893 NKJ589883:NKM589893 NUF589883:NUI589893 OEB589883:OEE589893 ONX589883:OOA589893 OXT589883:OXW589893 PHP589883:PHS589893 PRL589883:PRO589893 QBH589883:QBK589893 QLD589883:QLG589893 QUZ589883:QVC589893 REV589883:REY589893 ROR589883:ROU589893 RYN589883:RYQ589893 SIJ589883:SIM589893 SSF589883:SSI589893 TCB589883:TCE589893 TLX589883:TMA589893 TVT589883:TVW589893 UFP589883:UFS589893 UPL589883:UPO589893 UZH589883:UZK589893 VJD589883:VJG589893 VSZ589883:VTC589893 WCV589883:WCY589893 WMR589883:WMU589893 WWN589883:WWQ589893 AF655419:AI655429 KB655419:KE655429 TX655419:UA655429 ADT655419:ADW655429 ANP655419:ANS655429 AXL655419:AXO655429 BHH655419:BHK655429 BRD655419:BRG655429 CAZ655419:CBC655429 CKV655419:CKY655429 CUR655419:CUU655429 DEN655419:DEQ655429 DOJ655419:DOM655429 DYF655419:DYI655429 EIB655419:EIE655429 ERX655419:ESA655429 FBT655419:FBW655429 FLP655419:FLS655429 FVL655419:FVO655429 GFH655419:GFK655429 GPD655419:GPG655429 GYZ655419:GZC655429 HIV655419:HIY655429 HSR655419:HSU655429 ICN655419:ICQ655429 IMJ655419:IMM655429 IWF655419:IWI655429 JGB655419:JGE655429 JPX655419:JQA655429 JZT655419:JZW655429 KJP655419:KJS655429 KTL655419:KTO655429 LDH655419:LDK655429 LND655419:LNG655429 LWZ655419:LXC655429 MGV655419:MGY655429 MQR655419:MQU655429 NAN655419:NAQ655429 NKJ655419:NKM655429 NUF655419:NUI655429 OEB655419:OEE655429 ONX655419:OOA655429 OXT655419:OXW655429 PHP655419:PHS655429 PRL655419:PRO655429 QBH655419:QBK655429 QLD655419:QLG655429 QUZ655419:QVC655429 REV655419:REY655429 ROR655419:ROU655429 RYN655419:RYQ655429 SIJ655419:SIM655429 SSF655419:SSI655429 TCB655419:TCE655429 TLX655419:TMA655429 TVT655419:TVW655429 UFP655419:UFS655429 UPL655419:UPO655429 UZH655419:UZK655429 VJD655419:VJG655429 VSZ655419:VTC655429 WCV655419:WCY655429 WMR655419:WMU655429 WWN655419:WWQ655429 AF720955:AI720965 KB720955:KE720965 TX720955:UA720965 ADT720955:ADW720965 ANP720955:ANS720965 AXL720955:AXO720965 BHH720955:BHK720965 BRD720955:BRG720965 CAZ720955:CBC720965 CKV720955:CKY720965 CUR720955:CUU720965 DEN720955:DEQ720965 DOJ720955:DOM720965 DYF720955:DYI720965 EIB720955:EIE720965 ERX720955:ESA720965 FBT720955:FBW720965 FLP720955:FLS720965 FVL720955:FVO720965 GFH720955:GFK720965 GPD720955:GPG720965 GYZ720955:GZC720965 HIV720955:HIY720965 HSR720955:HSU720965 ICN720955:ICQ720965 IMJ720955:IMM720965 IWF720955:IWI720965 JGB720955:JGE720965 JPX720955:JQA720965 JZT720955:JZW720965 KJP720955:KJS720965 KTL720955:KTO720965 LDH720955:LDK720965 LND720955:LNG720965 LWZ720955:LXC720965 MGV720955:MGY720965 MQR720955:MQU720965 NAN720955:NAQ720965 NKJ720955:NKM720965 NUF720955:NUI720965 OEB720955:OEE720965 ONX720955:OOA720965 OXT720955:OXW720965 PHP720955:PHS720965 PRL720955:PRO720965 QBH720955:QBK720965 QLD720955:QLG720965 QUZ720955:QVC720965 REV720955:REY720965 ROR720955:ROU720965 RYN720955:RYQ720965 SIJ720955:SIM720965 SSF720955:SSI720965 TCB720955:TCE720965 TLX720955:TMA720965 TVT720955:TVW720965 UFP720955:UFS720965 UPL720955:UPO720965 UZH720955:UZK720965 VJD720955:VJG720965 VSZ720955:VTC720965 WCV720955:WCY720965 WMR720955:WMU720965 WWN720955:WWQ720965 AF786491:AI786501 KB786491:KE786501 TX786491:UA786501 ADT786491:ADW786501 ANP786491:ANS786501 AXL786491:AXO786501 BHH786491:BHK786501 BRD786491:BRG786501 CAZ786491:CBC786501 CKV786491:CKY786501 CUR786491:CUU786501 DEN786491:DEQ786501 DOJ786491:DOM786501 DYF786491:DYI786501 EIB786491:EIE786501 ERX786491:ESA786501 FBT786491:FBW786501 FLP786491:FLS786501 FVL786491:FVO786501 GFH786491:GFK786501 GPD786491:GPG786501 GYZ786491:GZC786501 HIV786491:HIY786501 HSR786491:HSU786501 ICN786491:ICQ786501 IMJ786491:IMM786501 IWF786491:IWI786501 JGB786491:JGE786501 JPX786491:JQA786501 JZT786491:JZW786501 KJP786491:KJS786501 KTL786491:KTO786501 LDH786491:LDK786501 LND786491:LNG786501 LWZ786491:LXC786501 MGV786491:MGY786501 MQR786491:MQU786501 NAN786491:NAQ786501 NKJ786491:NKM786501 NUF786491:NUI786501 OEB786491:OEE786501 ONX786491:OOA786501 OXT786491:OXW786501 PHP786491:PHS786501 PRL786491:PRO786501 QBH786491:QBK786501 QLD786491:QLG786501 QUZ786491:QVC786501 REV786491:REY786501 ROR786491:ROU786501 RYN786491:RYQ786501 SIJ786491:SIM786501 SSF786491:SSI786501 TCB786491:TCE786501 TLX786491:TMA786501 TVT786491:TVW786501 UFP786491:UFS786501 UPL786491:UPO786501 UZH786491:UZK786501 VJD786491:VJG786501 VSZ786491:VTC786501 WCV786491:WCY786501 WMR786491:WMU786501 WWN786491:WWQ786501 AF852027:AI852037 KB852027:KE852037 TX852027:UA852037 ADT852027:ADW852037 ANP852027:ANS852037 AXL852027:AXO852037 BHH852027:BHK852037 BRD852027:BRG852037 CAZ852027:CBC852037 CKV852027:CKY852037 CUR852027:CUU852037 DEN852027:DEQ852037 DOJ852027:DOM852037 DYF852027:DYI852037 EIB852027:EIE852037 ERX852027:ESA852037 FBT852027:FBW852037 FLP852027:FLS852037 FVL852027:FVO852037 GFH852027:GFK852037 GPD852027:GPG852037 GYZ852027:GZC852037 HIV852027:HIY852037 HSR852027:HSU852037 ICN852027:ICQ852037 IMJ852027:IMM852037 IWF852027:IWI852037 JGB852027:JGE852037 JPX852027:JQA852037 JZT852027:JZW852037 KJP852027:KJS852037 KTL852027:KTO852037 LDH852027:LDK852037 LND852027:LNG852037 LWZ852027:LXC852037 MGV852027:MGY852037 MQR852027:MQU852037 NAN852027:NAQ852037 NKJ852027:NKM852037 NUF852027:NUI852037 OEB852027:OEE852037 ONX852027:OOA852037 OXT852027:OXW852037 PHP852027:PHS852037 PRL852027:PRO852037 QBH852027:QBK852037 QLD852027:QLG852037 QUZ852027:QVC852037 REV852027:REY852037 ROR852027:ROU852037 RYN852027:RYQ852037 SIJ852027:SIM852037 SSF852027:SSI852037 TCB852027:TCE852037 TLX852027:TMA852037 TVT852027:TVW852037 UFP852027:UFS852037 UPL852027:UPO852037 UZH852027:UZK852037 VJD852027:VJG852037 VSZ852027:VTC852037 WCV852027:WCY852037 WMR852027:WMU852037 WWN852027:WWQ852037 AF917563:AI917573 KB917563:KE917573 TX917563:UA917573 ADT917563:ADW917573 ANP917563:ANS917573 AXL917563:AXO917573 BHH917563:BHK917573 BRD917563:BRG917573 CAZ917563:CBC917573 CKV917563:CKY917573 CUR917563:CUU917573 DEN917563:DEQ917573 DOJ917563:DOM917573 DYF917563:DYI917573 EIB917563:EIE917573 ERX917563:ESA917573 FBT917563:FBW917573 FLP917563:FLS917573 FVL917563:FVO917573 GFH917563:GFK917573 GPD917563:GPG917573 GYZ917563:GZC917573 HIV917563:HIY917573 HSR917563:HSU917573 ICN917563:ICQ917573 IMJ917563:IMM917573 IWF917563:IWI917573 JGB917563:JGE917573 JPX917563:JQA917573 JZT917563:JZW917573 KJP917563:KJS917573 KTL917563:KTO917573 LDH917563:LDK917573 LND917563:LNG917573 LWZ917563:LXC917573 MGV917563:MGY917573 MQR917563:MQU917573 NAN917563:NAQ917573 NKJ917563:NKM917573 NUF917563:NUI917573 OEB917563:OEE917573 ONX917563:OOA917573 OXT917563:OXW917573 PHP917563:PHS917573 PRL917563:PRO917573 QBH917563:QBK917573 QLD917563:QLG917573 QUZ917563:QVC917573 REV917563:REY917573 ROR917563:ROU917573 RYN917563:RYQ917573 SIJ917563:SIM917573 SSF917563:SSI917573 TCB917563:TCE917573 TLX917563:TMA917573 TVT917563:TVW917573 UFP917563:UFS917573 UPL917563:UPO917573 UZH917563:UZK917573 VJD917563:VJG917573 VSZ917563:VTC917573 WCV917563:WCY917573 WMR917563:WMU917573 WWN917563:WWQ917573 AF983099:AI983109 KB983099:KE983109 TX983099:UA983109 ADT983099:ADW983109 ANP983099:ANS983109 AXL983099:AXO983109 BHH983099:BHK983109 BRD983099:BRG983109 CAZ983099:CBC983109 CKV983099:CKY983109 CUR983099:CUU983109 DEN983099:DEQ983109 DOJ983099:DOM983109 DYF983099:DYI983109 EIB983099:EIE983109 ERX983099:ESA983109 FBT983099:FBW983109 FLP983099:FLS983109 FVL983099:FVO983109 GFH983099:GFK983109 GPD983099:GPG983109 GYZ983099:GZC983109 HIV983099:HIY983109 HSR983099:HSU983109 ICN983099:ICQ983109 IMJ983099:IMM983109 IWF983099:IWI983109 JGB983099:JGE983109 JPX983099:JQA983109 JZT983099:JZW983109 KJP983099:KJS983109 KTL983099:KTO983109 LDH983099:LDK983109 LND983099:LNG983109 LWZ983099:LXC983109 MGV983099:MGY983109 MQR983099:MQU983109 NAN983099:NAQ983109 NKJ983099:NKM983109 NUF983099:NUI983109 OEB983099:OEE983109 ONX983099:OOA983109 OXT983099:OXW983109 PHP983099:PHS983109 PRL983099:PRO983109 QBH983099:QBK983109 QLD983099:QLG983109 QUZ983099:QVC983109 REV983099:REY983109 ROR983099:ROU983109 RYN983099:RYQ983109 SIJ983099:SIM983109 SSF983099:SSI983109 TCB983099:TCE983109 TLX983099:TMA983109 TVT983099:TVW983109 UFP983099:UFS983109 UPL983099:UPO983109 UZH983099:UZK983109 VJD983099:VJG983109 VSZ983099:VTC983109 WCV983099:WCY983109 WMR983099:WMU983109 WWN983099:WWQ983109 IT63:IW63 SP63:SS63 ACL63:ACO63 AMH63:AMK63 AWD63:AWG63 BFZ63:BGC63 BPV63:BPY63 BZR63:BZU63 CJN63:CJQ63 CTJ63:CTM63 DDF63:DDI63 DNB63:DNE63 DWX63:DXA63 EGT63:EGW63 EQP63:EQS63 FAL63:FAO63 FKH63:FKK63 FUD63:FUG63 GDZ63:GEC63 GNV63:GNY63 GXR63:GXU63 HHN63:HHQ63 HRJ63:HRM63 IBF63:IBI63 ILB63:ILE63 IUX63:IVA63 JET63:JEW63 JOP63:JOS63 JYL63:JYO63 KIH63:KIK63 KSD63:KSG63 LBZ63:LCC63 LLV63:LLY63 LVR63:LVU63 MFN63:MFQ63 MPJ63:MPM63 MZF63:MZI63 NJB63:NJE63 NSX63:NTA63 OCT63:OCW63 OMP63:OMS63 OWL63:OWO63 PGH63:PGK63 PQD63:PQG63 PZZ63:QAC63 QJV63:QJY63 QTR63:QTU63 RDN63:RDQ63 RNJ63:RNM63 RXF63:RXI63 SHB63:SHE63 SQX63:SRA63 TAT63:TAW63 TKP63:TKS63 TUL63:TUO63 UEH63:UEK63 UOD63:UOG63 UXZ63:UYC63 VHV63:VHY63 VRR63:VRU63 WBN63:WBQ63 WLJ63:WLM63 WVF63:WVI63 WCV53:WCY59 VSZ53:VTC59 VJD53:VJG59 UZH53:UZK59 UPL53:UPO59 UFP53:UFS59 TVT53:TVW59 TLX53:TMA59 TCB53:TCE59 SSF53:SSI59 SIJ53:SIM59 RYN53:RYQ59 ROR53:ROU59 REV53:REY59 QUZ53:QVC59 QLD53:QLG59 QBH53:QBK59 PRL53:PRO59 PHP53:PHS59 OXT53:OXW59 ONX53:OOA59 OEB53:OEE59 NUF53:NUI59 NKJ53:NKM59 NAN53:NAQ59 MQR53:MQU59 MGV53:MGY59 LWZ53:LXC59 LND53:LNG59 LDH53:LDK59 KTL53:KTO59 KJP53:KJS59 JZT53:JZW59 JPX53:JQA59 JGB53:JGE59 IWF53:IWI59 IMJ53:IMM59 ICN53:ICQ59 HSR53:HSU59 HIV53:HIY59 GYZ53:GZC59 GPD53:GPG59 GFH53:GFK59 FVL53:FVO59 FLP53:FLS59 FBT53:FBW59 ERX53:ESA59 EIB53:EIE59 DYF53:DYI59 DOJ53:DOM59 DEN53:DEQ59 CUR53:CUU59 CKV53:CKY59 CAZ53:CBC59 BRD53:BRG59 BHH53:BHK59 AXL53:AXO59 ANP53:ANS59 ADT53:ADW59 TX53:UA59 KB53:KE59 WVF60:WVI60 WLJ60:WLM60 WBN60:WBQ60 WCE53:WCH63 VRR60:VRU60 VSI53:VSL63 VHV60:VHY60 VIM53:VIP63 UXZ60:UYC60 UYQ53:UYT63 UOD60:UOG60 UOU53:UOX63 UEH60:UEK60 UEY53:UFB63 TUL60:TUO60 TVC53:TVF63 TKP60:TKS60 TLG53:TLJ63 TAT60:TAW60 TBK53:TBN63 SQX60:SRA60 SRO53:SRR63 SHB60:SHE60 SHS53:SHV63 RXF60:RXI60 RXW53:RXZ63 RNJ60:RNM60 ROA53:ROD63 RDN60:RDQ60 REE53:REH63 QTR60:QTU60 QUI53:QUL63 QJV60:QJY60 QKM53:QKP63 PZZ60:QAC60 QAQ53:QAT63 PQD60:PQG60 PQU53:PQX63 PGH60:PGK60 PGY53:PHB63 OWL60:OWO60 OXC53:OXF63 OMP60:OMS60 ONG53:ONJ63 OCT60:OCW60 ODK53:ODN63 NSX60:NTA60 NTO53:NTR63 NJB60:NJE60 NJS53:NJV63 MZF60:MZI60 MZW53:MZZ63 MPJ60:MPM60 MQA53:MQD63 MFN60:MFQ60 MGE53:MGH63 LVR60:LVU60 LWI53:LWL63 LLV60:LLY60 LMM53:LMP63 LBZ60:LCC60 LCQ53:LCT63 KSD60:KSG60 KSU53:KSX63 KIH60:KIK60 KIY53:KJB63 JYL60:JYO60 JZC53:JZF63 JOP60:JOS60 JPG53:JPJ63 JET60:JEW60 JFK53:JFN63 IUX60:IVA60 IVO53:IVR63 ILB60:ILE60 ILS53:ILV63 IBF60:IBI60 IBW53:IBZ63 HRJ60:HRM60 HSA53:HSD63 HHN60:HHQ60 HIE53:HIH63 GXR60:GXU60 GYI53:GYL63 GNV60:GNY60 GOM53:GOP63 GDZ60:GEC60 GEQ53:GET63 FUD60:FUG60 FUU53:FUX63 FKH60:FKK60 FKY53:FLB63 FAL60:FAO60 FBC53:FBF63 EQP60:EQS60 ERG53:ERJ63 EGT60:EGW60 EHK53:EHN63 DWX60:DXA60 DXO53:DXR63 DNB60:DNE60 DNS53:DNV63 DDF60:DDI60 DDW53:DDZ63 CTJ60:CTM60 CUA53:CUD63 CJN60:CJQ60 CKE53:CKH63 BZR60:BZU60 CAI53:CAL63 BPV60:BPY60 BQM53:BQP63 BFZ60:BGC60 BGQ53:BGT63 AWD60:AWG60 AWU53:AWX63 AMH60:AMK60 AMY53:ANB63 ACL60:ACO60 ADC53:ADF63 SP60:SS60 TG53:TJ63 IT60:IW60 JK53:JN63 WMA53:WMD63 WMR53:WMU59 WVW53:WVZ63 WWN53:WWQ59">
      <formula1>"○"</formula1>
    </dataValidation>
    <dataValidation type="list" allowBlank="1" showInputMessage="1" showErrorMessage="1" sqref="AF13:AI13 KB13:KE13 TX13:UA13 ADT13:ADW13 ANP13:ANS13 AXL13:AXO13 BHH13:BHK13 BRD13:BRG13 CAZ13:CBC13 CKV13:CKY13 CUR13:CUU13 DEN13:DEQ13 DOJ13:DOM13 DYF13:DYI13 EIB13:EIE13 ERX13:ESA13 FBT13:FBW13 FLP13:FLS13 FVL13:FVO13 GFH13:GFK13 GPD13:GPG13 GYZ13:GZC13 HIV13:HIY13 HSR13:HSU13 ICN13:ICQ13 IMJ13:IMM13 IWF13:IWI13 JGB13:JGE13 JPX13:JQA13 JZT13:JZW13 KJP13:KJS13 KTL13:KTO13 LDH13:LDK13 LND13:LNG13 LWZ13:LXC13 MGV13:MGY13 MQR13:MQU13 NAN13:NAQ13 NKJ13:NKM13 NUF13:NUI13 OEB13:OEE13 ONX13:OOA13 OXT13:OXW13 PHP13:PHS13 PRL13:PRO13 QBH13:QBK13 QLD13:QLG13 QUZ13:QVC13 REV13:REY13 ROR13:ROU13 RYN13:RYQ13 SIJ13:SIM13 SSF13:SSI13 TCB13:TCE13 TLX13:TMA13 TVT13:TVW13 UFP13:UFS13 UPL13:UPO13 UZH13:UZK13 VJD13:VJG13 VSZ13:VTC13 WCV13:WCY13 WMR13:WMU13 WWN13:WWQ13 AF65554:AI65554 KB65554:KE65554 TX65554:UA65554 ADT65554:ADW65554 ANP65554:ANS65554 AXL65554:AXO65554 BHH65554:BHK65554 BRD65554:BRG65554 CAZ65554:CBC65554 CKV65554:CKY65554 CUR65554:CUU65554 DEN65554:DEQ65554 DOJ65554:DOM65554 DYF65554:DYI65554 EIB65554:EIE65554 ERX65554:ESA65554 FBT65554:FBW65554 FLP65554:FLS65554 FVL65554:FVO65554 GFH65554:GFK65554 GPD65554:GPG65554 GYZ65554:GZC65554 HIV65554:HIY65554 HSR65554:HSU65554 ICN65554:ICQ65554 IMJ65554:IMM65554 IWF65554:IWI65554 JGB65554:JGE65554 JPX65554:JQA65554 JZT65554:JZW65554 KJP65554:KJS65554 KTL65554:KTO65554 LDH65554:LDK65554 LND65554:LNG65554 LWZ65554:LXC65554 MGV65554:MGY65554 MQR65554:MQU65554 NAN65554:NAQ65554 NKJ65554:NKM65554 NUF65554:NUI65554 OEB65554:OEE65554 ONX65554:OOA65554 OXT65554:OXW65554 PHP65554:PHS65554 PRL65554:PRO65554 QBH65554:QBK65554 QLD65554:QLG65554 QUZ65554:QVC65554 REV65554:REY65554 ROR65554:ROU65554 RYN65554:RYQ65554 SIJ65554:SIM65554 SSF65554:SSI65554 TCB65554:TCE65554 TLX65554:TMA65554 TVT65554:TVW65554 UFP65554:UFS65554 UPL65554:UPO65554 UZH65554:UZK65554 VJD65554:VJG65554 VSZ65554:VTC65554 WCV65554:WCY65554 WMR65554:WMU65554 WWN65554:WWQ65554 AF131090:AI131090 KB131090:KE131090 TX131090:UA131090 ADT131090:ADW131090 ANP131090:ANS131090 AXL131090:AXO131090 BHH131090:BHK131090 BRD131090:BRG131090 CAZ131090:CBC131090 CKV131090:CKY131090 CUR131090:CUU131090 DEN131090:DEQ131090 DOJ131090:DOM131090 DYF131090:DYI131090 EIB131090:EIE131090 ERX131090:ESA131090 FBT131090:FBW131090 FLP131090:FLS131090 FVL131090:FVO131090 GFH131090:GFK131090 GPD131090:GPG131090 GYZ131090:GZC131090 HIV131090:HIY131090 HSR131090:HSU131090 ICN131090:ICQ131090 IMJ131090:IMM131090 IWF131090:IWI131090 JGB131090:JGE131090 JPX131090:JQA131090 JZT131090:JZW131090 KJP131090:KJS131090 KTL131090:KTO131090 LDH131090:LDK131090 LND131090:LNG131090 LWZ131090:LXC131090 MGV131090:MGY131090 MQR131090:MQU131090 NAN131090:NAQ131090 NKJ131090:NKM131090 NUF131090:NUI131090 OEB131090:OEE131090 ONX131090:OOA131090 OXT131090:OXW131090 PHP131090:PHS131090 PRL131090:PRO131090 QBH131090:QBK131090 QLD131090:QLG131090 QUZ131090:QVC131090 REV131090:REY131090 ROR131090:ROU131090 RYN131090:RYQ131090 SIJ131090:SIM131090 SSF131090:SSI131090 TCB131090:TCE131090 TLX131090:TMA131090 TVT131090:TVW131090 UFP131090:UFS131090 UPL131090:UPO131090 UZH131090:UZK131090 VJD131090:VJG131090 VSZ131090:VTC131090 WCV131090:WCY131090 WMR131090:WMU131090 WWN131090:WWQ131090 AF196626:AI196626 KB196626:KE196626 TX196626:UA196626 ADT196626:ADW196626 ANP196626:ANS196626 AXL196626:AXO196626 BHH196626:BHK196626 BRD196626:BRG196626 CAZ196626:CBC196626 CKV196626:CKY196626 CUR196626:CUU196626 DEN196626:DEQ196626 DOJ196626:DOM196626 DYF196626:DYI196626 EIB196626:EIE196626 ERX196626:ESA196626 FBT196626:FBW196626 FLP196626:FLS196626 FVL196626:FVO196626 GFH196626:GFK196626 GPD196626:GPG196626 GYZ196626:GZC196626 HIV196626:HIY196626 HSR196626:HSU196626 ICN196626:ICQ196626 IMJ196626:IMM196626 IWF196626:IWI196626 JGB196626:JGE196626 JPX196626:JQA196626 JZT196626:JZW196626 KJP196626:KJS196626 KTL196626:KTO196626 LDH196626:LDK196626 LND196626:LNG196626 LWZ196626:LXC196626 MGV196626:MGY196626 MQR196626:MQU196626 NAN196626:NAQ196626 NKJ196626:NKM196626 NUF196626:NUI196626 OEB196626:OEE196626 ONX196626:OOA196626 OXT196626:OXW196626 PHP196626:PHS196626 PRL196626:PRO196626 QBH196626:QBK196626 QLD196626:QLG196626 QUZ196626:QVC196626 REV196626:REY196626 ROR196626:ROU196626 RYN196626:RYQ196626 SIJ196626:SIM196626 SSF196626:SSI196626 TCB196626:TCE196626 TLX196626:TMA196626 TVT196626:TVW196626 UFP196626:UFS196626 UPL196626:UPO196626 UZH196626:UZK196626 VJD196626:VJG196626 VSZ196626:VTC196626 WCV196626:WCY196626 WMR196626:WMU196626 WWN196626:WWQ196626 AF262162:AI262162 KB262162:KE262162 TX262162:UA262162 ADT262162:ADW262162 ANP262162:ANS262162 AXL262162:AXO262162 BHH262162:BHK262162 BRD262162:BRG262162 CAZ262162:CBC262162 CKV262162:CKY262162 CUR262162:CUU262162 DEN262162:DEQ262162 DOJ262162:DOM262162 DYF262162:DYI262162 EIB262162:EIE262162 ERX262162:ESA262162 FBT262162:FBW262162 FLP262162:FLS262162 FVL262162:FVO262162 GFH262162:GFK262162 GPD262162:GPG262162 GYZ262162:GZC262162 HIV262162:HIY262162 HSR262162:HSU262162 ICN262162:ICQ262162 IMJ262162:IMM262162 IWF262162:IWI262162 JGB262162:JGE262162 JPX262162:JQA262162 JZT262162:JZW262162 KJP262162:KJS262162 KTL262162:KTO262162 LDH262162:LDK262162 LND262162:LNG262162 LWZ262162:LXC262162 MGV262162:MGY262162 MQR262162:MQU262162 NAN262162:NAQ262162 NKJ262162:NKM262162 NUF262162:NUI262162 OEB262162:OEE262162 ONX262162:OOA262162 OXT262162:OXW262162 PHP262162:PHS262162 PRL262162:PRO262162 QBH262162:QBK262162 QLD262162:QLG262162 QUZ262162:QVC262162 REV262162:REY262162 ROR262162:ROU262162 RYN262162:RYQ262162 SIJ262162:SIM262162 SSF262162:SSI262162 TCB262162:TCE262162 TLX262162:TMA262162 TVT262162:TVW262162 UFP262162:UFS262162 UPL262162:UPO262162 UZH262162:UZK262162 VJD262162:VJG262162 VSZ262162:VTC262162 WCV262162:WCY262162 WMR262162:WMU262162 WWN262162:WWQ262162 AF327698:AI327698 KB327698:KE327698 TX327698:UA327698 ADT327698:ADW327698 ANP327698:ANS327698 AXL327698:AXO327698 BHH327698:BHK327698 BRD327698:BRG327698 CAZ327698:CBC327698 CKV327698:CKY327698 CUR327698:CUU327698 DEN327698:DEQ327698 DOJ327698:DOM327698 DYF327698:DYI327698 EIB327698:EIE327698 ERX327698:ESA327698 FBT327698:FBW327698 FLP327698:FLS327698 FVL327698:FVO327698 GFH327698:GFK327698 GPD327698:GPG327698 GYZ327698:GZC327698 HIV327698:HIY327698 HSR327698:HSU327698 ICN327698:ICQ327698 IMJ327698:IMM327698 IWF327698:IWI327698 JGB327698:JGE327698 JPX327698:JQA327698 JZT327698:JZW327698 KJP327698:KJS327698 KTL327698:KTO327698 LDH327698:LDK327698 LND327698:LNG327698 LWZ327698:LXC327698 MGV327698:MGY327698 MQR327698:MQU327698 NAN327698:NAQ327698 NKJ327698:NKM327698 NUF327698:NUI327698 OEB327698:OEE327698 ONX327698:OOA327698 OXT327698:OXW327698 PHP327698:PHS327698 PRL327698:PRO327698 QBH327698:QBK327698 QLD327698:QLG327698 QUZ327698:QVC327698 REV327698:REY327698 ROR327698:ROU327698 RYN327698:RYQ327698 SIJ327698:SIM327698 SSF327698:SSI327698 TCB327698:TCE327698 TLX327698:TMA327698 TVT327698:TVW327698 UFP327698:UFS327698 UPL327698:UPO327698 UZH327698:UZK327698 VJD327698:VJG327698 VSZ327698:VTC327698 WCV327698:WCY327698 WMR327698:WMU327698 WWN327698:WWQ327698 AF393234:AI393234 KB393234:KE393234 TX393234:UA393234 ADT393234:ADW393234 ANP393234:ANS393234 AXL393234:AXO393234 BHH393234:BHK393234 BRD393234:BRG393234 CAZ393234:CBC393234 CKV393234:CKY393234 CUR393234:CUU393234 DEN393234:DEQ393234 DOJ393234:DOM393234 DYF393234:DYI393234 EIB393234:EIE393234 ERX393234:ESA393234 FBT393234:FBW393234 FLP393234:FLS393234 FVL393234:FVO393234 GFH393234:GFK393234 GPD393234:GPG393234 GYZ393234:GZC393234 HIV393234:HIY393234 HSR393234:HSU393234 ICN393234:ICQ393234 IMJ393234:IMM393234 IWF393234:IWI393234 JGB393234:JGE393234 JPX393234:JQA393234 JZT393234:JZW393234 KJP393234:KJS393234 KTL393234:KTO393234 LDH393234:LDK393234 LND393234:LNG393234 LWZ393234:LXC393234 MGV393234:MGY393234 MQR393234:MQU393234 NAN393234:NAQ393234 NKJ393234:NKM393234 NUF393234:NUI393234 OEB393234:OEE393234 ONX393234:OOA393234 OXT393234:OXW393234 PHP393234:PHS393234 PRL393234:PRO393234 QBH393234:QBK393234 QLD393234:QLG393234 QUZ393234:QVC393234 REV393234:REY393234 ROR393234:ROU393234 RYN393234:RYQ393234 SIJ393234:SIM393234 SSF393234:SSI393234 TCB393234:TCE393234 TLX393234:TMA393234 TVT393234:TVW393234 UFP393234:UFS393234 UPL393234:UPO393234 UZH393234:UZK393234 VJD393234:VJG393234 VSZ393234:VTC393234 WCV393234:WCY393234 WMR393234:WMU393234 WWN393234:WWQ393234 AF458770:AI458770 KB458770:KE458770 TX458770:UA458770 ADT458770:ADW458770 ANP458770:ANS458770 AXL458770:AXO458770 BHH458770:BHK458770 BRD458770:BRG458770 CAZ458770:CBC458770 CKV458770:CKY458770 CUR458770:CUU458770 DEN458770:DEQ458770 DOJ458770:DOM458770 DYF458770:DYI458770 EIB458770:EIE458770 ERX458770:ESA458770 FBT458770:FBW458770 FLP458770:FLS458770 FVL458770:FVO458770 GFH458770:GFK458770 GPD458770:GPG458770 GYZ458770:GZC458770 HIV458770:HIY458770 HSR458770:HSU458770 ICN458770:ICQ458770 IMJ458770:IMM458770 IWF458770:IWI458770 JGB458770:JGE458770 JPX458770:JQA458770 JZT458770:JZW458770 KJP458770:KJS458770 KTL458770:KTO458770 LDH458770:LDK458770 LND458770:LNG458770 LWZ458770:LXC458770 MGV458770:MGY458770 MQR458770:MQU458770 NAN458770:NAQ458770 NKJ458770:NKM458770 NUF458770:NUI458770 OEB458770:OEE458770 ONX458770:OOA458770 OXT458770:OXW458770 PHP458770:PHS458770 PRL458770:PRO458770 QBH458770:QBK458770 QLD458770:QLG458770 QUZ458770:QVC458770 REV458770:REY458770 ROR458770:ROU458770 RYN458770:RYQ458770 SIJ458770:SIM458770 SSF458770:SSI458770 TCB458770:TCE458770 TLX458770:TMA458770 TVT458770:TVW458770 UFP458770:UFS458770 UPL458770:UPO458770 UZH458770:UZK458770 VJD458770:VJG458770 VSZ458770:VTC458770 WCV458770:WCY458770 WMR458770:WMU458770 WWN458770:WWQ458770 AF524306:AI524306 KB524306:KE524306 TX524306:UA524306 ADT524306:ADW524306 ANP524306:ANS524306 AXL524306:AXO524306 BHH524306:BHK524306 BRD524306:BRG524306 CAZ524306:CBC524306 CKV524306:CKY524306 CUR524306:CUU524306 DEN524306:DEQ524306 DOJ524306:DOM524306 DYF524306:DYI524306 EIB524306:EIE524306 ERX524306:ESA524306 FBT524306:FBW524306 FLP524306:FLS524306 FVL524306:FVO524306 GFH524306:GFK524306 GPD524306:GPG524306 GYZ524306:GZC524306 HIV524306:HIY524306 HSR524306:HSU524306 ICN524306:ICQ524306 IMJ524306:IMM524306 IWF524306:IWI524306 JGB524306:JGE524306 JPX524306:JQA524306 JZT524306:JZW524306 KJP524306:KJS524306 KTL524306:KTO524306 LDH524306:LDK524306 LND524306:LNG524306 LWZ524306:LXC524306 MGV524306:MGY524306 MQR524306:MQU524306 NAN524306:NAQ524306 NKJ524306:NKM524306 NUF524306:NUI524306 OEB524306:OEE524306 ONX524306:OOA524306 OXT524306:OXW524306 PHP524306:PHS524306 PRL524306:PRO524306 QBH524306:QBK524306 QLD524306:QLG524306 QUZ524306:QVC524306 REV524306:REY524306 ROR524306:ROU524306 RYN524306:RYQ524306 SIJ524306:SIM524306 SSF524306:SSI524306 TCB524306:TCE524306 TLX524306:TMA524306 TVT524306:TVW524306 UFP524306:UFS524306 UPL524306:UPO524306 UZH524306:UZK524306 VJD524306:VJG524306 VSZ524306:VTC524306 WCV524306:WCY524306 WMR524306:WMU524306 WWN524306:WWQ524306 AF589842:AI589842 KB589842:KE589842 TX589842:UA589842 ADT589842:ADW589842 ANP589842:ANS589842 AXL589842:AXO589842 BHH589842:BHK589842 BRD589842:BRG589842 CAZ589842:CBC589842 CKV589842:CKY589842 CUR589842:CUU589842 DEN589842:DEQ589842 DOJ589842:DOM589842 DYF589842:DYI589842 EIB589842:EIE589842 ERX589842:ESA589842 FBT589842:FBW589842 FLP589842:FLS589842 FVL589842:FVO589842 GFH589842:GFK589842 GPD589842:GPG589842 GYZ589842:GZC589842 HIV589842:HIY589842 HSR589842:HSU589842 ICN589842:ICQ589842 IMJ589842:IMM589842 IWF589842:IWI589842 JGB589842:JGE589842 JPX589842:JQA589842 JZT589842:JZW589842 KJP589842:KJS589842 KTL589842:KTO589842 LDH589842:LDK589842 LND589842:LNG589842 LWZ589842:LXC589842 MGV589842:MGY589842 MQR589842:MQU589842 NAN589842:NAQ589842 NKJ589842:NKM589842 NUF589842:NUI589842 OEB589842:OEE589842 ONX589842:OOA589842 OXT589842:OXW589842 PHP589842:PHS589842 PRL589842:PRO589842 QBH589842:QBK589842 QLD589842:QLG589842 QUZ589842:QVC589842 REV589842:REY589842 ROR589842:ROU589842 RYN589842:RYQ589842 SIJ589842:SIM589842 SSF589842:SSI589842 TCB589842:TCE589842 TLX589842:TMA589842 TVT589842:TVW589842 UFP589842:UFS589842 UPL589842:UPO589842 UZH589842:UZK589842 VJD589842:VJG589842 VSZ589842:VTC589842 WCV589842:WCY589842 WMR589842:WMU589842 WWN589842:WWQ589842 AF655378:AI655378 KB655378:KE655378 TX655378:UA655378 ADT655378:ADW655378 ANP655378:ANS655378 AXL655378:AXO655378 BHH655378:BHK655378 BRD655378:BRG655378 CAZ655378:CBC655378 CKV655378:CKY655378 CUR655378:CUU655378 DEN655378:DEQ655378 DOJ655378:DOM655378 DYF655378:DYI655378 EIB655378:EIE655378 ERX655378:ESA655378 FBT655378:FBW655378 FLP655378:FLS655378 FVL655378:FVO655378 GFH655378:GFK655378 GPD655378:GPG655378 GYZ655378:GZC655378 HIV655378:HIY655378 HSR655378:HSU655378 ICN655378:ICQ655378 IMJ655378:IMM655378 IWF655378:IWI655378 JGB655378:JGE655378 JPX655378:JQA655378 JZT655378:JZW655378 KJP655378:KJS655378 KTL655378:KTO655378 LDH655378:LDK655378 LND655378:LNG655378 LWZ655378:LXC655378 MGV655378:MGY655378 MQR655378:MQU655378 NAN655378:NAQ655378 NKJ655378:NKM655378 NUF655378:NUI655378 OEB655378:OEE655378 ONX655378:OOA655378 OXT655378:OXW655378 PHP655378:PHS655378 PRL655378:PRO655378 QBH655378:QBK655378 QLD655378:QLG655378 QUZ655378:QVC655378 REV655378:REY655378 ROR655378:ROU655378 RYN655378:RYQ655378 SIJ655378:SIM655378 SSF655378:SSI655378 TCB655378:TCE655378 TLX655378:TMA655378 TVT655378:TVW655378 UFP655378:UFS655378 UPL655378:UPO655378 UZH655378:UZK655378 VJD655378:VJG655378 VSZ655378:VTC655378 WCV655378:WCY655378 WMR655378:WMU655378 WWN655378:WWQ655378 AF720914:AI720914 KB720914:KE720914 TX720914:UA720914 ADT720914:ADW720914 ANP720914:ANS720914 AXL720914:AXO720914 BHH720914:BHK720914 BRD720914:BRG720914 CAZ720914:CBC720914 CKV720914:CKY720914 CUR720914:CUU720914 DEN720914:DEQ720914 DOJ720914:DOM720914 DYF720914:DYI720914 EIB720914:EIE720914 ERX720914:ESA720914 FBT720914:FBW720914 FLP720914:FLS720914 FVL720914:FVO720914 GFH720914:GFK720914 GPD720914:GPG720914 GYZ720914:GZC720914 HIV720914:HIY720914 HSR720914:HSU720914 ICN720914:ICQ720914 IMJ720914:IMM720914 IWF720914:IWI720914 JGB720914:JGE720914 JPX720914:JQA720914 JZT720914:JZW720914 KJP720914:KJS720914 KTL720914:KTO720914 LDH720914:LDK720914 LND720914:LNG720914 LWZ720914:LXC720914 MGV720914:MGY720914 MQR720914:MQU720914 NAN720914:NAQ720914 NKJ720914:NKM720914 NUF720914:NUI720914 OEB720914:OEE720914 ONX720914:OOA720914 OXT720914:OXW720914 PHP720914:PHS720914 PRL720914:PRO720914 QBH720914:QBK720914 QLD720914:QLG720914 QUZ720914:QVC720914 REV720914:REY720914 ROR720914:ROU720914 RYN720914:RYQ720914 SIJ720914:SIM720914 SSF720914:SSI720914 TCB720914:TCE720914 TLX720914:TMA720914 TVT720914:TVW720914 UFP720914:UFS720914 UPL720914:UPO720914 UZH720914:UZK720914 VJD720914:VJG720914 VSZ720914:VTC720914 WCV720914:WCY720914 WMR720914:WMU720914 WWN720914:WWQ720914 AF786450:AI786450 KB786450:KE786450 TX786450:UA786450 ADT786450:ADW786450 ANP786450:ANS786450 AXL786450:AXO786450 BHH786450:BHK786450 BRD786450:BRG786450 CAZ786450:CBC786450 CKV786450:CKY786450 CUR786450:CUU786450 DEN786450:DEQ786450 DOJ786450:DOM786450 DYF786450:DYI786450 EIB786450:EIE786450 ERX786450:ESA786450 FBT786450:FBW786450 FLP786450:FLS786450 FVL786450:FVO786450 GFH786450:GFK786450 GPD786450:GPG786450 GYZ786450:GZC786450 HIV786450:HIY786450 HSR786450:HSU786450 ICN786450:ICQ786450 IMJ786450:IMM786450 IWF786450:IWI786450 JGB786450:JGE786450 JPX786450:JQA786450 JZT786450:JZW786450 KJP786450:KJS786450 KTL786450:KTO786450 LDH786450:LDK786450 LND786450:LNG786450 LWZ786450:LXC786450 MGV786450:MGY786450 MQR786450:MQU786450 NAN786450:NAQ786450 NKJ786450:NKM786450 NUF786450:NUI786450 OEB786450:OEE786450 ONX786450:OOA786450 OXT786450:OXW786450 PHP786450:PHS786450 PRL786450:PRO786450 QBH786450:QBK786450 QLD786450:QLG786450 QUZ786450:QVC786450 REV786450:REY786450 ROR786450:ROU786450 RYN786450:RYQ786450 SIJ786450:SIM786450 SSF786450:SSI786450 TCB786450:TCE786450 TLX786450:TMA786450 TVT786450:TVW786450 UFP786450:UFS786450 UPL786450:UPO786450 UZH786450:UZK786450 VJD786450:VJG786450 VSZ786450:VTC786450 WCV786450:WCY786450 WMR786450:WMU786450 WWN786450:WWQ786450 AF851986:AI851986 KB851986:KE851986 TX851986:UA851986 ADT851986:ADW851986 ANP851986:ANS851986 AXL851986:AXO851986 BHH851986:BHK851986 BRD851986:BRG851986 CAZ851986:CBC851986 CKV851986:CKY851986 CUR851986:CUU851986 DEN851986:DEQ851986 DOJ851986:DOM851986 DYF851986:DYI851986 EIB851986:EIE851986 ERX851986:ESA851986 FBT851986:FBW851986 FLP851986:FLS851986 FVL851986:FVO851986 GFH851986:GFK851986 GPD851986:GPG851986 GYZ851986:GZC851986 HIV851986:HIY851986 HSR851986:HSU851986 ICN851986:ICQ851986 IMJ851986:IMM851986 IWF851986:IWI851986 JGB851986:JGE851986 JPX851986:JQA851986 JZT851986:JZW851986 KJP851986:KJS851986 KTL851986:KTO851986 LDH851986:LDK851986 LND851986:LNG851986 LWZ851986:LXC851986 MGV851986:MGY851986 MQR851986:MQU851986 NAN851986:NAQ851986 NKJ851986:NKM851986 NUF851986:NUI851986 OEB851986:OEE851986 ONX851986:OOA851986 OXT851986:OXW851986 PHP851986:PHS851986 PRL851986:PRO851986 QBH851986:QBK851986 QLD851986:QLG851986 QUZ851986:QVC851986 REV851986:REY851986 ROR851986:ROU851986 RYN851986:RYQ851986 SIJ851986:SIM851986 SSF851986:SSI851986 TCB851986:TCE851986 TLX851986:TMA851986 TVT851986:TVW851986 UFP851986:UFS851986 UPL851986:UPO851986 UZH851986:UZK851986 VJD851986:VJG851986 VSZ851986:VTC851986 WCV851986:WCY851986 WMR851986:WMU851986 WWN851986:WWQ851986 AF917522:AI917522 KB917522:KE917522 TX917522:UA917522 ADT917522:ADW917522 ANP917522:ANS917522 AXL917522:AXO917522 BHH917522:BHK917522 BRD917522:BRG917522 CAZ917522:CBC917522 CKV917522:CKY917522 CUR917522:CUU917522 DEN917522:DEQ917522 DOJ917522:DOM917522 DYF917522:DYI917522 EIB917522:EIE917522 ERX917522:ESA917522 FBT917522:FBW917522 FLP917522:FLS917522 FVL917522:FVO917522 GFH917522:GFK917522 GPD917522:GPG917522 GYZ917522:GZC917522 HIV917522:HIY917522 HSR917522:HSU917522 ICN917522:ICQ917522 IMJ917522:IMM917522 IWF917522:IWI917522 JGB917522:JGE917522 JPX917522:JQA917522 JZT917522:JZW917522 KJP917522:KJS917522 KTL917522:KTO917522 LDH917522:LDK917522 LND917522:LNG917522 LWZ917522:LXC917522 MGV917522:MGY917522 MQR917522:MQU917522 NAN917522:NAQ917522 NKJ917522:NKM917522 NUF917522:NUI917522 OEB917522:OEE917522 ONX917522:OOA917522 OXT917522:OXW917522 PHP917522:PHS917522 PRL917522:PRO917522 QBH917522:QBK917522 QLD917522:QLG917522 QUZ917522:QVC917522 REV917522:REY917522 ROR917522:ROU917522 RYN917522:RYQ917522 SIJ917522:SIM917522 SSF917522:SSI917522 TCB917522:TCE917522 TLX917522:TMA917522 TVT917522:TVW917522 UFP917522:UFS917522 UPL917522:UPO917522 UZH917522:UZK917522 VJD917522:VJG917522 VSZ917522:VTC917522 WCV917522:WCY917522 WMR917522:WMU917522 WWN917522:WWQ917522 AF983058:AI983058 KB983058:KE983058 TX983058:UA983058 ADT983058:ADW983058 ANP983058:ANS983058 AXL983058:AXO983058 BHH983058:BHK983058 BRD983058:BRG983058 CAZ983058:CBC983058 CKV983058:CKY983058 CUR983058:CUU983058 DEN983058:DEQ983058 DOJ983058:DOM983058 DYF983058:DYI983058 EIB983058:EIE983058 ERX983058:ESA983058 FBT983058:FBW983058 FLP983058:FLS983058 FVL983058:FVO983058 GFH983058:GFK983058 GPD983058:GPG983058 GYZ983058:GZC983058 HIV983058:HIY983058 HSR983058:HSU983058 ICN983058:ICQ983058 IMJ983058:IMM983058 IWF983058:IWI983058 JGB983058:JGE983058 JPX983058:JQA983058 JZT983058:JZW983058 KJP983058:KJS983058 KTL983058:KTO983058 LDH983058:LDK983058 LND983058:LNG983058 LWZ983058:LXC983058 MGV983058:MGY983058 MQR983058:MQU983058 NAN983058:NAQ983058 NKJ983058:NKM983058 NUF983058:NUI983058 OEB983058:OEE983058 ONX983058:OOA983058 OXT983058:OXW983058 PHP983058:PHS983058 PRL983058:PRO983058 QBH983058:QBK983058 QLD983058:QLG983058 QUZ983058:QVC983058 REV983058:REY983058 ROR983058:ROU983058 RYN983058:RYQ983058 SIJ983058:SIM983058 SSF983058:SSI983058 TCB983058:TCE983058 TLX983058:TMA983058 TVT983058:TVW983058 UFP983058:UFS983058 UPL983058:UPO983058 UZH983058:UZK983058 VJD983058:VJG983058 VSZ983058:VTC983058 WCV983058:WCY983058 WMR983058:WMU983058 WWN983058:WWQ983058">
      <formula1>"（管）,（栄）"</formula1>
    </dataValidation>
    <dataValidation type="list" allowBlank="1" showInputMessage="1" showErrorMessage="1" sqref="AF14:AI14 KB14:KE14 TX14:UA14 ADT14:ADW14 ANP14:ANS14 AXL14:AXO14 BHH14:BHK14 BRD14:BRG14 CAZ14:CBC14 CKV14:CKY14 CUR14:CUU14 DEN14:DEQ14 DOJ14:DOM14 DYF14:DYI14 EIB14:EIE14 ERX14:ESA14 FBT14:FBW14 FLP14:FLS14 FVL14:FVO14 GFH14:GFK14 GPD14:GPG14 GYZ14:GZC14 HIV14:HIY14 HSR14:HSU14 ICN14:ICQ14 IMJ14:IMM14 IWF14:IWI14 JGB14:JGE14 JPX14:JQA14 JZT14:JZW14 KJP14:KJS14 KTL14:KTO14 LDH14:LDK14 LND14:LNG14 LWZ14:LXC14 MGV14:MGY14 MQR14:MQU14 NAN14:NAQ14 NKJ14:NKM14 NUF14:NUI14 OEB14:OEE14 ONX14:OOA14 OXT14:OXW14 PHP14:PHS14 PRL14:PRO14 QBH14:QBK14 QLD14:QLG14 QUZ14:QVC14 REV14:REY14 ROR14:ROU14 RYN14:RYQ14 SIJ14:SIM14 SSF14:SSI14 TCB14:TCE14 TLX14:TMA14 TVT14:TVW14 UFP14:UFS14 UPL14:UPO14 UZH14:UZK14 VJD14:VJG14 VSZ14:VTC14 WCV14:WCY14 WMR14:WMU14 WWN14:WWQ14 AF65555:AI65555 KB65555:KE65555 TX65555:UA65555 ADT65555:ADW65555 ANP65555:ANS65555 AXL65555:AXO65555 BHH65555:BHK65555 BRD65555:BRG65555 CAZ65555:CBC65555 CKV65555:CKY65555 CUR65555:CUU65555 DEN65555:DEQ65555 DOJ65555:DOM65555 DYF65555:DYI65555 EIB65555:EIE65555 ERX65555:ESA65555 FBT65555:FBW65555 FLP65555:FLS65555 FVL65555:FVO65555 GFH65555:GFK65555 GPD65555:GPG65555 GYZ65555:GZC65555 HIV65555:HIY65555 HSR65555:HSU65555 ICN65555:ICQ65555 IMJ65555:IMM65555 IWF65555:IWI65555 JGB65555:JGE65555 JPX65555:JQA65555 JZT65555:JZW65555 KJP65555:KJS65555 KTL65555:KTO65555 LDH65555:LDK65555 LND65555:LNG65555 LWZ65555:LXC65555 MGV65555:MGY65555 MQR65555:MQU65555 NAN65555:NAQ65555 NKJ65555:NKM65555 NUF65555:NUI65555 OEB65555:OEE65555 ONX65555:OOA65555 OXT65555:OXW65555 PHP65555:PHS65555 PRL65555:PRO65555 QBH65555:QBK65555 QLD65555:QLG65555 QUZ65555:QVC65555 REV65555:REY65555 ROR65555:ROU65555 RYN65555:RYQ65555 SIJ65555:SIM65555 SSF65555:SSI65555 TCB65555:TCE65555 TLX65555:TMA65555 TVT65555:TVW65555 UFP65555:UFS65555 UPL65555:UPO65555 UZH65555:UZK65555 VJD65555:VJG65555 VSZ65555:VTC65555 WCV65555:WCY65555 WMR65555:WMU65555 WWN65555:WWQ65555 AF131091:AI131091 KB131091:KE131091 TX131091:UA131091 ADT131091:ADW131091 ANP131091:ANS131091 AXL131091:AXO131091 BHH131091:BHK131091 BRD131091:BRG131091 CAZ131091:CBC131091 CKV131091:CKY131091 CUR131091:CUU131091 DEN131091:DEQ131091 DOJ131091:DOM131091 DYF131091:DYI131091 EIB131091:EIE131091 ERX131091:ESA131091 FBT131091:FBW131091 FLP131091:FLS131091 FVL131091:FVO131091 GFH131091:GFK131091 GPD131091:GPG131091 GYZ131091:GZC131091 HIV131091:HIY131091 HSR131091:HSU131091 ICN131091:ICQ131091 IMJ131091:IMM131091 IWF131091:IWI131091 JGB131091:JGE131091 JPX131091:JQA131091 JZT131091:JZW131091 KJP131091:KJS131091 KTL131091:KTO131091 LDH131091:LDK131091 LND131091:LNG131091 LWZ131091:LXC131091 MGV131091:MGY131091 MQR131091:MQU131091 NAN131091:NAQ131091 NKJ131091:NKM131091 NUF131091:NUI131091 OEB131091:OEE131091 ONX131091:OOA131091 OXT131091:OXW131091 PHP131091:PHS131091 PRL131091:PRO131091 QBH131091:QBK131091 QLD131091:QLG131091 QUZ131091:QVC131091 REV131091:REY131091 ROR131091:ROU131091 RYN131091:RYQ131091 SIJ131091:SIM131091 SSF131091:SSI131091 TCB131091:TCE131091 TLX131091:TMA131091 TVT131091:TVW131091 UFP131091:UFS131091 UPL131091:UPO131091 UZH131091:UZK131091 VJD131091:VJG131091 VSZ131091:VTC131091 WCV131091:WCY131091 WMR131091:WMU131091 WWN131091:WWQ131091 AF196627:AI196627 KB196627:KE196627 TX196627:UA196627 ADT196627:ADW196627 ANP196627:ANS196627 AXL196627:AXO196627 BHH196627:BHK196627 BRD196627:BRG196627 CAZ196627:CBC196627 CKV196627:CKY196627 CUR196627:CUU196627 DEN196627:DEQ196627 DOJ196627:DOM196627 DYF196627:DYI196627 EIB196627:EIE196627 ERX196627:ESA196627 FBT196627:FBW196627 FLP196627:FLS196627 FVL196627:FVO196627 GFH196627:GFK196627 GPD196627:GPG196627 GYZ196627:GZC196627 HIV196627:HIY196627 HSR196627:HSU196627 ICN196627:ICQ196627 IMJ196627:IMM196627 IWF196627:IWI196627 JGB196627:JGE196627 JPX196627:JQA196627 JZT196627:JZW196627 KJP196627:KJS196627 KTL196627:KTO196627 LDH196627:LDK196627 LND196627:LNG196627 LWZ196627:LXC196627 MGV196627:MGY196627 MQR196627:MQU196627 NAN196627:NAQ196627 NKJ196627:NKM196627 NUF196627:NUI196627 OEB196627:OEE196627 ONX196627:OOA196627 OXT196627:OXW196627 PHP196627:PHS196627 PRL196627:PRO196627 QBH196627:QBK196627 QLD196627:QLG196627 QUZ196627:QVC196627 REV196627:REY196627 ROR196627:ROU196627 RYN196627:RYQ196627 SIJ196627:SIM196627 SSF196627:SSI196627 TCB196627:TCE196627 TLX196627:TMA196627 TVT196627:TVW196627 UFP196627:UFS196627 UPL196627:UPO196627 UZH196627:UZK196627 VJD196627:VJG196627 VSZ196627:VTC196627 WCV196627:WCY196627 WMR196627:WMU196627 WWN196627:WWQ196627 AF262163:AI262163 KB262163:KE262163 TX262163:UA262163 ADT262163:ADW262163 ANP262163:ANS262163 AXL262163:AXO262163 BHH262163:BHK262163 BRD262163:BRG262163 CAZ262163:CBC262163 CKV262163:CKY262163 CUR262163:CUU262163 DEN262163:DEQ262163 DOJ262163:DOM262163 DYF262163:DYI262163 EIB262163:EIE262163 ERX262163:ESA262163 FBT262163:FBW262163 FLP262163:FLS262163 FVL262163:FVO262163 GFH262163:GFK262163 GPD262163:GPG262163 GYZ262163:GZC262163 HIV262163:HIY262163 HSR262163:HSU262163 ICN262163:ICQ262163 IMJ262163:IMM262163 IWF262163:IWI262163 JGB262163:JGE262163 JPX262163:JQA262163 JZT262163:JZW262163 KJP262163:KJS262163 KTL262163:KTO262163 LDH262163:LDK262163 LND262163:LNG262163 LWZ262163:LXC262163 MGV262163:MGY262163 MQR262163:MQU262163 NAN262163:NAQ262163 NKJ262163:NKM262163 NUF262163:NUI262163 OEB262163:OEE262163 ONX262163:OOA262163 OXT262163:OXW262163 PHP262163:PHS262163 PRL262163:PRO262163 QBH262163:QBK262163 QLD262163:QLG262163 QUZ262163:QVC262163 REV262163:REY262163 ROR262163:ROU262163 RYN262163:RYQ262163 SIJ262163:SIM262163 SSF262163:SSI262163 TCB262163:TCE262163 TLX262163:TMA262163 TVT262163:TVW262163 UFP262163:UFS262163 UPL262163:UPO262163 UZH262163:UZK262163 VJD262163:VJG262163 VSZ262163:VTC262163 WCV262163:WCY262163 WMR262163:WMU262163 WWN262163:WWQ262163 AF327699:AI327699 KB327699:KE327699 TX327699:UA327699 ADT327699:ADW327699 ANP327699:ANS327699 AXL327699:AXO327699 BHH327699:BHK327699 BRD327699:BRG327699 CAZ327699:CBC327699 CKV327699:CKY327699 CUR327699:CUU327699 DEN327699:DEQ327699 DOJ327699:DOM327699 DYF327699:DYI327699 EIB327699:EIE327699 ERX327699:ESA327699 FBT327699:FBW327699 FLP327699:FLS327699 FVL327699:FVO327699 GFH327699:GFK327699 GPD327699:GPG327699 GYZ327699:GZC327699 HIV327699:HIY327699 HSR327699:HSU327699 ICN327699:ICQ327699 IMJ327699:IMM327699 IWF327699:IWI327699 JGB327699:JGE327699 JPX327699:JQA327699 JZT327699:JZW327699 KJP327699:KJS327699 KTL327699:KTO327699 LDH327699:LDK327699 LND327699:LNG327699 LWZ327699:LXC327699 MGV327699:MGY327699 MQR327699:MQU327699 NAN327699:NAQ327699 NKJ327699:NKM327699 NUF327699:NUI327699 OEB327699:OEE327699 ONX327699:OOA327699 OXT327699:OXW327699 PHP327699:PHS327699 PRL327699:PRO327699 QBH327699:QBK327699 QLD327699:QLG327699 QUZ327699:QVC327699 REV327699:REY327699 ROR327699:ROU327699 RYN327699:RYQ327699 SIJ327699:SIM327699 SSF327699:SSI327699 TCB327699:TCE327699 TLX327699:TMA327699 TVT327699:TVW327699 UFP327699:UFS327699 UPL327699:UPO327699 UZH327699:UZK327699 VJD327699:VJG327699 VSZ327699:VTC327699 WCV327699:WCY327699 WMR327699:WMU327699 WWN327699:WWQ327699 AF393235:AI393235 KB393235:KE393235 TX393235:UA393235 ADT393235:ADW393235 ANP393235:ANS393235 AXL393235:AXO393235 BHH393235:BHK393235 BRD393235:BRG393235 CAZ393235:CBC393235 CKV393235:CKY393235 CUR393235:CUU393235 DEN393235:DEQ393235 DOJ393235:DOM393235 DYF393235:DYI393235 EIB393235:EIE393235 ERX393235:ESA393235 FBT393235:FBW393235 FLP393235:FLS393235 FVL393235:FVO393235 GFH393235:GFK393235 GPD393235:GPG393235 GYZ393235:GZC393235 HIV393235:HIY393235 HSR393235:HSU393235 ICN393235:ICQ393235 IMJ393235:IMM393235 IWF393235:IWI393235 JGB393235:JGE393235 JPX393235:JQA393235 JZT393235:JZW393235 KJP393235:KJS393235 KTL393235:KTO393235 LDH393235:LDK393235 LND393235:LNG393235 LWZ393235:LXC393235 MGV393235:MGY393235 MQR393235:MQU393235 NAN393235:NAQ393235 NKJ393235:NKM393235 NUF393235:NUI393235 OEB393235:OEE393235 ONX393235:OOA393235 OXT393235:OXW393235 PHP393235:PHS393235 PRL393235:PRO393235 QBH393235:QBK393235 QLD393235:QLG393235 QUZ393235:QVC393235 REV393235:REY393235 ROR393235:ROU393235 RYN393235:RYQ393235 SIJ393235:SIM393235 SSF393235:SSI393235 TCB393235:TCE393235 TLX393235:TMA393235 TVT393235:TVW393235 UFP393235:UFS393235 UPL393235:UPO393235 UZH393235:UZK393235 VJD393235:VJG393235 VSZ393235:VTC393235 WCV393235:WCY393235 WMR393235:WMU393235 WWN393235:WWQ393235 AF458771:AI458771 KB458771:KE458771 TX458771:UA458771 ADT458771:ADW458771 ANP458771:ANS458771 AXL458771:AXO458771 BHH458771:BHK458771 BRD458771:BRG458771 CAZ458771:CBC458771 CKV458771:CKY458771 CUR458771:CUU458771 DEN458771:DEQ458771 DOJ458771:DOM458771 DYF458771:DYI458771 EIB458771:EIE458771 ERX458771:ESA458771 FBT458771:FBW458771 FLP458771:FLS458771 FVL458771:FVO458771 GFH458771:GFK458771 GPD458771:GPG458771 GYZ458771:GZC458771 HIV458771:HIY458771 HSR458771:HSU458771 ICN458771:ICQ458771 IMJ458771:IMM458771 IWF458771:IWI458771 JGB458771:JGE458771 JPX458771:JQA458771 JZT458771:JZW458771 KJP458771:KJS458771 KTL458771:KTO458771 LDH458771:LDK458771 LND458771:LNG458771 LWZ458771:LXC458771 MGV458771:MGY458771 MQR458771:MQU458771 NAN458771:NAQ458771 NKJ458771:NKM458771 NUF458771:NUI458771 OEB458771:OEE458771 ONX458771:OOA458771 OXT458771:OXW458771 PHP458771:PHS458771 PRL458771:PRO458771 QBH458771:QBK458771 QLD458771:QLG458771 QUZ458771:QVC458771 REV458771:REY458771 ROR458771:ROU458771 RYN458771:RYQ458771 SIJ458771:SIM458771 SSF458771:SSI458771 TCB458771:TCE458771 TLX458771:TMA458771 TVT458771:TVW458771 UFP458771:UFS458771 UPL458771:UPO458771 UZH458771:UZK458771 VJD458771:VJG458771 VSZ458771:VTC458771 WCV458771:WCY458771 WMR458771:WMU458771 WWN458771:WWQ458771 AF524307:AI524307 KB524307:KE524307 TX524307:UA524307 ADT524307:ADW524307 ANP524307:ANS524307 AXL524307:AXO524307 BHH524307:BHK524307 BRD524307:BRG524307 CAZ524307:CBC524307 CKV524307:CKY524307 CUR524307:CUU524307 DEN524307:DEQ524307 DOJ524307:DOM524307 DYF524307:DYI524307 EIB524307:EIE524307 ERX524307:ESA524307 FBT524307:FBW524307 FLP524307:FLS524307 FVL524307:FVO524307 GFH524307:GFK524307 GPD524307:GPG524307 GYZ524307:GZC524307 HIV524307:HIY524307 HSR524307:HSU524307 ICN524307:ICQ524307 IMJ524307:IMM524307 IWF524307:IWI524307 JGB524307:JGE524307 JPX524307:JQA524307 JZT524307:JZW524307 KJP524307:KJS524307 KTL524307:KTO524307 LDH524307:LDK524307 LND524307:LNG524307 LWZ524307:LXC524307 MGV524307:MGY524307 MQR524307:MQU524307 NAN524307:NAQ524307 NKJ524307:NKM524307 NUF524307:NUI524307 OEB524307:OEE524307 ONX524307:OOA524307 OXT524307:OXW524307 PHP524307:PHS524307 PRL524307:PRO524307 QBH524307:QBK524307 QLD524307:QLG524307 QUZ524307:QVC524307 REV524307:REY524307 ROR524307:ROU524307 RYN524307:RYQ524307 SIJ524307:SIM524307 SSF524307:SSI524307 TCB524307:TCE524307 TLX524307:TMA524307 TVT524307:TVW524307 UFP524307:UFS524307 UPL524307:UPO524307 UZH524307:UZK524307 VJD524307:VJG524307 VSZ524307:VTC524307 WCV524307:WCY524307 WMR524307:WMU524307 WWN524307:WWQ524307 AF589843:AI589843 KB589843:KE589843 TX589843:UA589843 ADT589843:ADW589843 ANP589843:ANS589843 AXL589843:AXO589843 BHH589843:BHK589843 BRD589843:BRG589843 CAZ589843:CBC589843 CKV589843:CKY589843 CUR589843:CUU589843 DEN589843:DEQ589843 DOJ589843:DOM589843 DYF589843:DYI589843 EIB589843:EIE589843 ERX589843:ESA589843 FBT589843:FBW589843 FLP589843:FLS589843 FVL589843:FVO589843 GFH589843:GFK589843 GPD589843:GPG589843 GYZ589843:GZC589843 HIV589843:HIY589843 HSR589843:HSU589843 ICN589843:ICQ589843 IMJ589843:IMM589843 IWF589843:IWI589843 JGB589843:JGE589843 JPX589843:JQA589843 JZT589843:JZW589843 KJP589843:KJS589843 KTL589843:KTO589843 LDH589843:LDK589843 LND589843:LNG589843 LWZ589843:LXC589843 MGV589843:MGY589843 MQR589843:MQU589843 NAN589843:NAQ589843 NKJ589843:NKM589843 NUF589843:NUI589843 OEB589843:OEE589843 ONX589843:OOA589843 OXT589843:OXW589843 PHP589843:PHS589843 PRL589843:PRO589843 QBH589843:QBK589843 QLD589843:QLG589843 QUZ589843:QVC589843 REV589843:REY589843 ROR589843:ROU589843 RYN589843:RYQ589843 SIJ589843:SIM589843 SSF589843:SSI589843 TCB589843:TCE589843 TLX589843:TMA589843 TVT589843:TVW589843 UFP589843:UFS589843 UPL589843:UPO589843 UZH589843:UZK589843 VJD589843:VJG589843 VSZ589843:VTC589843 WCV589843:WCY589843 WMR589843:WMU589843 WWN589843:WWQ589843 AF655379:AI655379 KB655379:KE655379 TX655379:UA655379 ADT655379:ADW655379 ANP655379:ANS655379 AXL655379:AXO655379 BHH655379:BHK655379 BRD655379:BRG655379 CAZ655379:CBC655379 CKV655379:CKY655379 CUR655379:CUU655379 DEN655379:DEQ655379 DOJ655379:DOM655379 DYF655379:DYI655379 EIB655379:EIE655379 ERX655379:ESA655379 FBT655379:FBW655379 FLP655379:FLS655379 FVL655379:FVO655379 GFH655379:GFK655379 GPD655379:GPG655379 GYZ655379:GZC655379 HIV655379:HIY655379 HSR655379:HSU655379 ICN655379:ICQ655379 IMJ655379:IMM655379 IWF655379:IWI655379 JGB655379:JGE655379 JPX655379:JQA655379 JZT655379:JZW655379 KJP655379:KJS655379 KTL655379:KTO655379 LDH655379:LDK655379 LND655379:LNG655379 LWZ655379:LXC655379 MGV655379:MGY655379 MQR655379:MQU655379 NAN655379:NAQ655379 NKJ655379:NKM655379 NUF655379:NUI655379 OEB655379:OEE655379 ONX655379:OOA655379 OXT655379:OXW655379 PHP655379:PHS655379 PRL655379:PRO655379 QBH655379:QBK655379 QLD655379:QLG655379 QUZ655379:QVC655379 REV655379:REY655379 ROR655379:ROU655379 RYN655379:RYQ655379 SIJ655379:SIM655379 SSF655379:SSI655379 TCB655379:TCE655379 TLX655379:TMA655379 TVT655379:TVW655379 UFP655379:UFS655379 UPL655379:UPO655379 UZH655379:UZK655379 VJD655379:VJG655379 VSZ655379:VTC655379 WCV655379:WCY655379 WMR655379:WMU655379 WWN655379:WWQ655379 AF720915:AI720915 KB720915:KE720915 TX720915:UA720915 ADT720915:ADW720915 ANP720915:ANS720915 AXL720915:AXO720915 BHH720915:BHK720915 BRD720915:BRG720915 CAZ720915:CBC720915 CKV720915:CKY720915 CUR720915:CUU720915 DEN720915:DEQ720915 DOJ720915:DOM720915 DYF720915:DYI720915 EIB720915:EIE720915 ERX720915:ESA720915 FBT720915:FBW720915 FLP720915:FLS720915 FVL720915:FVO720915 GFH720915:GFK720915 GPD720915:GPG720915 GYZ720915:GZC720915 HIV720915:HIY720915 HSR720915:HSU720915 ICN720915:ICQ720915 IMJ720915:IMM720915 IWF720915:IWI720915 JGB720915:JGE720915 JPX720915:JQA720915 JZT720915:JZW720915 KJP720915:KJS720915 KTL720915:KTO720915 LDH720915:LDK720915 LND720915:LNG720915 LWZ720915:LXC720915 MGV720915:MGY720915 MQR720915:MQU720915 NAN720915:NAQ720915 NKJ720915:NKM720915 NUF720915:NUI720915 OEB720915:OEE720915 ONX720915:OOA720915 OXT720915:OXW720915 PHP720915:PHS720915 PRL720915:PRO720915 QBH720915:QBK720915 QLD720915:QLG720915 QUZ720915:QVC720915 REV720915:REY720915 ROR720915:ROU720915 RYN720915:RYQ720915 SIJ720915:SIM720915 SSF720915:SSI720915 TCB720915:TCE720915 TLX720915:TMA720915 TVT720915:TVW720915 UFP720915:UFS720915 UPL720915:UPO720915 UZH720915:UZK720915 VJD720915:VJG720915 VSZ720915:VTC720915 WCV720915:WCY720915 WMR720915:WMU720915 WWN720915:WWQ720915 AF786451:AI786451 KB786451:KE786451 TX786451:UA786451 ADT786451:ADW786451 ANP786451:ANS786451 AXL786451:AXO786451 BHH786451:BHK786451 BRD786451:BRG786451 CAZ786451:CBC786451 CKV786451:CKY786451 CUR786451:CUU786451 DEN786451:DEQ786451 DOJ786451:DOM786451 DYF786451:DYI786451 EIB786451:EIE786451 ERX786451:ESA786451 FBT786451:FBW786451 FLP786451:FLS786451 FVL786451:FVO786451 GFH786451:GFK786451 GPD786451:GPG786451 GYZ786451:GZC786451 HIV786451:HIY786451 HSR786451:HSU786451 ICN786451:ICQ786451 IMJ786451:IMM786451 IWF786451:IWI786451 JGB786451:JGE786451 JPX786451:JQA786451 JZT786451:JZW786451 KJP786451:KJS786451 KTL786451:KTO786451 LDH786451:LDK786451 LND786451:LNG786451 LWZ786451:LXC786451 MGV786451:MGY786451 MQR786451:MQU786451 NAN786451:NAQ786451 NKJ786451:NKM786451 NUF786451:NUI786451 OEB786451:OEE786451 ONX786451:OOA786451 OXT786451:OXW786451 PHP786451:PHS786451 PRL786451:PRO786451 QBH786451:QBK786451 QLD786451:QLG786451 QUZ786451:QVC786451 REV786451:REY786451 ROR786451:ROU786451 RYN786451:RYQ786451 SIJ786451:SIM786451 SSF786451:SSI786451 TCB786451:TCE786451 TLX786451:TMA786451 TVT786451:TVW786451 UFP786451:UFS786451 UPL786451:UPO786451 UZH786451:UZK786451 VJD786451:VJG786451 VSZ786451:VTC786451 WCV786451:WCY786451 WMR786451:WMU786451 WWN786451:WWQ786451 AF851987:AI851987 KB851987:KE851987 TX851987:UA851987 ADT851987:ADW851987 ANP851987:ANS851987 AXL851987:AXO851987 BHH851987:BHK851987 BRD851987:BRG851987 CAZ851987:CBC851987 CKV851987:CKY851987 CUR851987:CUU851987 DEN851987:DEQ851987 DOJ851987:DOM851987 DYF851987:DYI851987 EIB851987:EIE851987 ERX851987:ESA851987 FBT851987:FBW851987 FLP851987:FLS851987 FVL851987:FVO851987 GFH851987:GFK851987 GPD851987:GPG851987 GYZ851987:GZC851987 HIV851987:HIY851987 HSR851987:HSU851987 ICN851987:ICQ851987 IMJ851987:IMM851987 IWF851987:IWI851987 JGB851987:JGE851987 JPX851987:JQA851987 JZT851987:JZW851987 KJP851987:KJS851987 KTL851987:KTO851987 LDH851987:LDK851987 LND851987:LNG851987 LWZ851987:LXC851987 MGV851987:MGY851987 MQR851987:MQU851987 NAN851987:NAQ851987 NKJ851987:NKM851987 NUF851987:NUI851987 OEB851987:OEE851987 ONX851987:OOA851987 OXT851987:OXW851987 PHP851987:PHS851987 PRL851987:PRO851987 QBH851987:QBK851987 QLD851987:QLG851987 QUZ851987:QVC851987 REV851987:REY851987 ROR851987:ROU851987 RYN851987:RYQ851987 SIJ851987:SIM851987 SSF851987:SSI851987 TCB851987:TCE851987 TLX851987:TMA851987 TVT851987:TVW851987 UFP851987:UFS851987 UPL851987:UPO851987 UZH851987:UZK851987 VJD851987:VJG851987 VSZ851987:VTC851987 WCV851987:WCY851987 WMR851987:WMU851987 WWN851987:WWQ851987 AF917523:AI917523 KB917523:KE917523 TX917523:UA917523 ADT917523:ADW917523 ANP917523:ANS917523 AXL917523:AXO917523 BHH917523:BHK917523 BRD917523:BRG917523 CAZ917523:CBC917523 CKV917523:CKY917523 CUR917523:CUU917523 DEN917523:DEQ917523 DOJ917523:DOM917523 DYF917523:DYI917523 EIB917523:EIE917523 ERX917523:ESA917523 FBT917523:FBW917523 FLP917523:FLS917523 FVL917523:FVO917523 GFH917523:GFK917523 GPD917523:GPG917523 GYZ917523:GZC917523 HIV917523:HIY917523 HSR917523:HSU917523 ICN917523:ICQ917523 IMJ917523:IMM917523 IWF917523:IWI917523 JGB917523:JGE917523 JPX917523:JQA917523 JZT917523:JZW917523 KJP917523:KJS917523 KTL917523:KTO917523 LDH917523:LDK917523 LND917523:LNG917523 LWZ917523:LXC917523 MGV917523:MGY917523 MQR917523:MQU917523 NAN917523:NAQ917523 NKJ917523:NKM917523 NUF917523:NUI917523 OEB917523:OEE917523 ONX917523:OOA917523 OXT917523:OXW917523 PHP917523:PHS917523 PRL917523:PRO917523 QBH917523:QBK917523 QLD917523:QLG917523 QUZ917523:QVC917523 REV917523:REY917523 ROR917523:ROU917523 RYN917523:RYQ917523 SIJ917523:SIM917523 SSF917523:SSI917523 TCB917523:TCE917523 TLX917523:TMA917523 TVT917523:TVW917523 UFP917523:UFS917523 UPL917523:UPO917523 UZH917523:UZK917523 VJD917523:VJG917523 VSZ917523:VTC917523 WCV917523:WCY917523 WMR917523:WMU917523 WWN917523:WWQ917523 AF983059:AI983059 KB983059:KE983059 TX983059:UA983059 ADT983059:ADW983059 ANP983059:ANS983059 AXL983059:AXO983059 BHH983059:BHK983059 BRD983059:BRG983059 CAZ983059:CBC983059 CKV983059:CKY983059 CUR983059:CUU983059 DEN983059:DEQ983059 DOJ983059:DOM983059 DYF983059:DYI983059 EIB983059:EIE983059 ERX983059:ESA983059 FBT983059:FBW983059 FLP983059:FLS983059 FVL983059:FVO983059 GFH983059:GFK983059 GPD983059:GPG983059 GYZ983059:GZC983059 HIV983059:HIY983059 HSR983059:HSU983059 ICN983059:ICQ983059 IMJ983059:IMM983059 IWF983059:IWI983059 JGB983059:JGE983059 JPX983059:JQA983059 JZT983059:JZW983059 KJP983059:KJS983059 KTL983059:KTO983059 LDH983059:LDK983059 LND983059:LNG983059 LWZ983059:LXC983059 MGV983059:MGY983059 MQR983059:MQU983059 NAN983059:NAQ983059 NKJ983059:NKM983059 NUF983059:NUI983059 OEB983059:OEE983059 ONX983059:OOA983059 OXT983059:OXW983059 PHP983059:PHS983059 PRL983059:PRO983059 QBH983059:QBK983059 QLD983059:QLG983059 QUZ983059:QVC983059 REV983059:REY983059 ROR983059:ROU983059 RYN983059:RYQ983059 SIJ983059:SIM983059 SSF983059:SSI983059 TCB983059:TCE983059 TLX983059:TMA983059 TVT983059:TVW983059 UFP983059:UFS983059 UPL983059:UPO983059 UZH983059:UZK983059 VJD983059:VJG983059 VSZ983059:VTC983059 WCV983059:WCY983059 WMR983059:WMU983059 WWN983059:WWQ983059">
      <formula1>"（専任）,（兼務）"</formula1>
    </dataValidation>
    <dataValidation type="list" allowBlank="1" showInputMessage="1" showErrorMessage="1" sqref="T15:T16 X15:X16 AB15:AB16 AE15 X21 AA21 AE24:AE25 E28:E30 O28:O30 L48:L49 O48:O49 L62 AB68 C62:C63 F62:G62 H63:I63 N64:N69 Q64:Q67 Q69 U68 N62 I62">
      <formula1>"■,□"</formula1>
    </dataValidation>
    <dataValidation type="list" allowBlank="1" showInputMessage="1" showErrorMessage="1" sqref="Q53:R60 AI57:AI58 AI60:AI63 AH53:AH63">
      <formula1>"○,✕"</formula1>
    </dataValidation>
  </dataValidations>
  <pageMargins left="0.9055118110236221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4-1学校・事業所・社福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　真希</dc:creator>
  <cp:lastModifiedBy>Administrator</cp:lastModifiedBy>
  <cp:lastPrinted>2024-05-02T04:56:28Z</cp:lastPrinted>
  <dcterms:created xsi:type="dcterms:W3CDTF">2020-05-01T00:17:22Z</dcterms:created>
  <dcterms:modified xsi:type="dcterms:W3CDTF">2024-05-02T04:56:55Z</dcterms:modified>
</cp:coreProperties>
</file>