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225" windowHeight="7650" activeTab="0"/>
  </bookViews>
  <sheets>
    <sheet name="24H（excel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<sst xmlns="http://schemas.openxmlformats.org/spreadsheetml/2006/main" count="212" uniqueCount="96">
  <si>
    <t>営業時間</t>
  </si>
  <si>
    <t>特定販売時間</t>
  </si>
  <si>
    <t>要指導又は</t>
  </si>
  <si>
    <t>第一類販売時間</t>
  </si>
  <si>
    <t>要指導販売時間</t>
  </si>
  <si>
    <t>第一類販売時間</t>
  </si>
  <si>
    <t>薬剤師勤務時間</t>
  </si>
  <si>
    <t>登録販売者勤務時間</t>
  </si>
  <si>
    <t>月</t>
  </si>
  <si>
    <t>火</t>
  </si>
  <si>
    <t>水</t>
  </si>
  <si>
    <t>木</t>
  </si>
  <si>
    <t>金</t>
  </si>
  <si>
    <t>土</t>
  </si>
  <si>
    <t>日</t>
  </si>
  <si>
    <t>時間</t>
  </si>
  <si>
    <t>開店時間</t>
  </si>
  <si>
    <t>：</t>
  </si>
  <si>
    <t>：</t>
  </si>
  <si>
    <t>～</t>
  </si>
  <si>
    <t>店舗名称</t>
  </si>
  <si>
    <t>許可番号</t>
  </si>
  <si>
    <t>開店時間（１週間あたり）</t>
  </si>
  <si>
    <t>①</t>
  </si>
  <si>
    <t>②</t>
  </si>
  <si>
    <t>③</t>
  </si>
  <si>
    <t>④</t>
  </si>
  <si>
    <t>第一類販売時間</t>
  </si>
  <si>
    <t>⑤</t>
  </si>
  <si>
    <t>情報提供場所</t>
  </si>
  <si>
    <t>要指導医薬品</t>
  </si>
  <si>
    <t>箇所</t>
  </si>
  <si>
    <t>第一類医薬品</t>
  </si>
  <si>
    <t>体制省令関係</t>
  </si>
  <si>
    <t>≧１</t>
  </si>
  <si>
    <t>（⑨＋⑩）÷⑧÷②</t>
  </si>
  <si>
    <t>⑨÷⑥÷③</t>
  </si>
  <si>
    <t>⑨÷⑦÷③</t>
  </si>
  <si>
    <t>計</t>
  </si>
  <si>
    <t>勤務表</t>
  </si>
  <si>
    <t>勤務時間</t>
  </si>
  <si>
    <t>薬剤師</t>
  </si>
  <si>
    <t>登録販売者</t>
  </si>
  <si>
    <t>⑧</t>
  </si>
  <si>
    <t>⑥</t>
  </si>
  <si>
    <t>⑦</t>
  </si>
  <si>
    <t>⑨</t>
  </si>
  <si>
    <t>⑩</t>
  </si>
  <si>
    <t>（　薬局のみ記載　）</t>
  </si>
  <si>
    <t>総取扱処方せん枚数（Ａ）</t>
  </si>
  <si>
    <t>枚</t>
  </si>
  <si>
    <t>（眼科・耳鼻科・歯科）
×2/3＋その他の診療科</t>
  </si>
  <si>
    <t>　　月　　日～　　月　　日</t>
  </si>
  <si>
    <t>（日数)</t>
  </si>
  <si>
    <t>１日あたりの受取処方箋枚数（A/B）</t>
  </si>
  <si>
    <t>就業時間</t>
  </si>
  <si>
    <t>時間/週</t>
  </si>
  <si>
    <t>必要薬剤師数
４０枚毎１名</t>
  </si>
  <si>
    <t>イ</t>
  </si>
  <si>
    <t>名</t>
  </si>
  <si>
    <t>現在の勤務体制による
算出薬剤師数</t>
  </si>
  <si>
    <t>ロ</t>
  </si>
  <si>
    <t>※　薬剤師の員数は実雇用人数ではなく、各薬剤師毎の勤務延べ時間/就業時間(１週間あたり)で割り出した数で算出します。</t>
  </si>
  <si>
    <t>前年において業務を行った期間及び日数（Ｂ）</t>
  </si>
  <si>
    <t>⑨≧①となっていること</t>
  </si>
  <si>
    <t>適　　・　　否</t>
  </si>
  <si>
    <t>以下、１日あたりの受取処方箋枚数４０枚以上の薬局において記載すること</t>
  </si>
  <si>
    <t>※　黄色のセルを正しく記載すると、青色のセルは自動的に計算されます。</t>
  </si>
  <si>
    <t>(ア)　営業時間</t>
  </si>
  <si>
    <t>営業時間及び薬剤師・登録販売者の勤務時間を塗りつぶすか、線を引いて、何時から何時まで営業・勤務しているかをわかるように記載してください。</t>
  </si>
  <si>
    <t>● 特定販売時間 ： いわゆるインターネット等により医薬品を販売する時間。</t>
  </si>
  <si>
    <t>● 要指導又は第一類販売時間 ： 要指導医薬品又は第一類医薬品を販売する時間。</t>
  </si>
  <si>
    <t>● 要指導販売時間 ： 要指導医薬品を販売する時間。</t>
  </si>
  <si>
    <t>● 第一類販売時間 ： 第一類医薬品を販売する時間。</t>
  </si>
  <si>
    <t>要指導医薬品、第一類医薬品及び一般用医薬品（二類、三類）を取扱う場合は、それぞれの相談カウンター等、情報提供を行うための設備の数を記載してください。</t>
  </si>
  <si>
    <t>薬局のみ記載してください。</t>
  </si>
  <si>
    <t>処方箋枚数が１日４０枚以下の薬局の場合は、２行目以降の記載の必要はありません。</t>
  </si>
  <si>
    <t>(イ)　開店時間、医薬品販売時間及び薬剤師・登録販売者の勤務時間</t>
  </si>
  <si>
    <t>(ウ)　情報提供場所</t>
  </si>
  <si>
    <t>(オ)　処方箋枚数等の記載</t>
  </si>
  <si>
    <t>(エ)　勤務時間</t>
  </si>
  <si>
    <t>● 開店時間  ：営業時間のうち特定販売のみを行う時間を除いた時間。</t>
  </si>
  <si>
    <r>
      <rPr>
        <sz val="14"/>
        <rFont val="ＭＳ Ｐゴシック"/>
        <family val="3"/>
      </rPr>
      <t>（記載時の留意点）</t>
    </r>
  </si>
  <si>
    <t>要指導又は
第一類販売時間</t>
  </si>
  <si>
    <t>　　就業規則がない場合は、３２時間で除する（開店時間が３２時間未満の場合はその開店時間で除する。）。
　　イ≦ロであれば員数を満たしていることになります。</t>
  </si>
  <si>
    <t>店舗又は薬局の営業曜日と時間を記載してください。（特定販売のみをする時間を含む。）</t>
  </si>
  <si>
    <t>● OTC販売時間： 要指導医薬品又は一般用医薬品を販売する時間。</t>
  </si>
  <si>
    <t>OTC販売時間</t>
  </si>
  <si>
    <t>総情報提供設備数</t>
  </si>
  <si>
    <t>勤務
時間数</t>
  </si>
  <si>
    <t xml:space="preserve">管
（　　　　）　　　：　　　～　　 ：　　
（　　　　）　　　：　　　～　 　：　　
</t>
  </si>
  <si>
    <t xml:space="preserve">
（　　　　）　　　：　　　～　　 ：　　
（　　　　）　　　：　　　～　　 ：　　
</t>
  </si>
  <si>
    <t>合計</t>
  </si>
  <si>
    <t xml:space="preserve">
研修中</t>
  </si>
  <si>
    <t xml:space="preserve">
研修中</t>
  </si>
  <si>
    <r>
      <t xml:space="preserve">当該薬局に勤務する薬剤師・登録販売者の1週間の勤務時間（開店時間の勤務時間）の合計時間を記載してください。
</t>
    </r>
    <r>
      <rPr>
        <u val="single"/>
        <sz val="11"/>
        <rFont val="ＭＳ Ｐゴシック"/>
        <family val="3"/>
      </rPr>
      <t>研修中の登録販売者については「研修中」を○で囲み、⑩勤務時間に含めないでください。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</si>
</sst>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7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shrinkToFit="1"/>
    </xf>
    <xf numFmtId="0" fontId="0" fillId="0" borderId="0" xfId="0" applyAlignment="1">
      <alignment vertical="top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176" fontId="0" fillId="33" borderId="23" xfId="0" applyNumberFormat="1" applyFill="1" applyBorder="1" applyAlignment="1">
      <alignment horizontal="center" vertical="center" shrinkToFit="1"/>
    </xf>
    <xf numFmtId="176" fontId="0" fillId="33" borderId="17" xfId="0" applyNumberFormat="1" applyFill="1" applyBorder="1" applyAlignment="1">
      <alignment horizontal="center" vertical="center" shrinkToFit="1"/>
    </xf>
    <xf numFmtId="176" fontId="0" fillId="33" borderId="18" xfId="0" applyNumberFormat="1" applyFill="1" applyBorder="1" applyAlignment="1">
      <alignment horizontal="center" vertical="center" shrinkToFit="1"/>
    </xf>
    <xf numFmtId="176" fontId="0" fillId="33" borderId="25" xfId="0" applyNumberFormat="1" applyFill="1" applyBorder="1" applyAlignment="1">
      <alignment horizontal="center" vertical="center" shrinkToFit="1"/>
    </xf>
    <xf numFmtId="176" fontId="0" fillId="33" borderId="0" xfId="0" applyNumberFormat="1" applyFill="1" applyBorder="1" applyAlignment="1">
      <alignment horizontal="center" vertical="center" shrinkToFit="1"/>
    </xf>
    <xf numFmtId="176" fontId="0" fillId="33" borderId="19" xfId="0" applyNumberFormat="1" applyFill="1" applyBorder="1" applyAlignment="1">
      <alignment horizontal="center" vertical="center" shrinkToFit="1"/>
    </xf>
    <xf numFmtId="176" fontId="0" fillId="33" borderId="26" xfId="0" applyNumberFormat="1" applyFill="1" applyBorder="1" applyAlignment="1">
      <alignment horizontal="center" vertical="center" shrinkToFit="1"/>
    </xf>
    <xf numFmtId="176" fontId="0" fillId="33" borderId="21" xfId="0" applyNumberFormat="1" applyFill="1" applyBorder="1" applyAlignment="1">
      <alignment horizontal="center" vertical="center" shrinkToFit="1"/>
    </xf>
    <xf numFmtId="176" fontId="0" fillId="33" borderId="22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left" vertical="top" wrapText="1" shrinkToFit="1"/>
    </xf>
    <xf numFmtId="0" fontId="0" fillId="0" borderId="0" xfId="0" applyAlignment="1">
      <alignment horizontal="left" vertical="top" shrinkToFit="1"/>
    </xf>
    <xf numFmtId="0" fontId="0" fillId="0" borderId="0" xfId="0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34" borderId="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3" xfId="0" applyBorder="1" applyAlignment="1">
      <alignment horizontal="distributed" vertical="center" wrapText="1" shrinkToFit="1"/>
    </xf>
    <xf numFmtId="0" fontId="0" fillId="0" borderId="17" xfId="0" applyBorder="1" applyAlignment="1">
      <alignment horizontal="distributed" vertical="center" wrapText="1" shrinkToFit="1"/>
    </xf>
    <xf numFmtId="0" fontId="0" fillId="0" borderId="18" xfId="0" applyBorder="1" applyAlignment="1">
      <alignment horizontal="distributed" vertical="center" wrapText="1" shrinkToFit="1"/>
    </xf>
    <xf numFmtId="0" fontId="0" fillId="0" borderId="25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9" xfId="0" applyBorder="1" applyAlignment="1">
      <alignment horizontal="distributed" vertical="center" wrapText="1" shrinkToFit="1"/>
    </xf>
    <xf numFmtId="0" fontId="0" fillId="0" borderId="26" xfId="0" applyBorder="1" applyAlignment="1">
      <alignment horizontal="distributed" vertical="center" wrapText="1" shrinkToFit="1"/>
    </xf>
    <xf numFmtId="0" fontId="0" fillId="0" borderId="21" xfId="0" applyBorder="1" applyAlignment="1">
      <alignment horizontal="distributed" vertical="center" wrapText="1" shrinkToFit="1"/>
    </xf>
    <xf numFmtId="0" fontId="0" fillId="0" borderId="22" xfId="0" applyBorder="1" applyAlignment="1">
      <alignment horizontal="distributed" vertical="center" wrapText="1" shrinkToFi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4" borderId="23" xfId="0" applyFill="1" applyBorder="1" applyAlignment="1">
      <alignment horizontal="center" vertical="center" shrinkToFit="1"/>
    </xf>
    <xf numFmtId="0" fontId="0" fillId="34" borderId="17" xfId="0" applyFill="1" applyBorder="1" applyAlignment="1">
      <alignment horizontal="center" vertical="center" shrinkToFit="1"/>
    </xf>
    <xf numFmtId="0" fontId="0" fillId="34" borderId="24" xfId="0" applyFill="1" applyBorder="1" applyAlignment="1">
      <alignment horizontal="center" vertical="center" shrinkToFit="1"/>
    </xf>
    <xf numFmtId="0" fontId="0" fillId="34" borderId="25" xfId="0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0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34" borderId="23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5" fillId="34" borderId="35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28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5" fillId="34" borderId="40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34" borderId="57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34" borderId="26" xfId="0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34" borderId="50" xfId="0" applyFill="1" applyBorder="1" applyAlignment="1">
      <alignment horizontal="center" vertical="center" shrinkToFit="1"/>
    </xf>
    <xf numFmtId="0" fontId="0" fillId="34" borderId="51" xfId="0" applyFill="1" applyBorder="1" applyAlignment="1">
      <alignment horizontal="center" vertical="center" shrinkToFit="1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34" borderId="53" xfId="0" applyFill="1" applyBorder="1" applyAlignment="1">
      <alignment horizontal="center" vertical="center" shrinkToFit="1"/>
    </xf>
    <xf numFmtId="0" fontId="0" fillId="34" borderId="54" xfId="0" applyFill="1" applyBorder="1" applyAlignment="1">
      <alignment horizontal="center" vertical="center" shrinkToFit="1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34" borderId="73" xfId="0" applyFill="1" applyBorder="1" applyAlignment="1">
      <alignment horizontal="center" vertical="center" shrinkToFit="1"/>
    </xf>
    <xf numFmtId="0" fontId="0" fillId="0" borderId="74" xfId="0" applyBorder="1" applyAlignment="1">
      <alignment vertical="center" shrinkToFit="1"/>
    </xf>
    <xf numFmtId="0" fontId="0" fillId="0" borderId="50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40" xfId="0" applyFont="1" applyFill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0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75" xfId="0" applyBorder="1" applyAlignment="1">
      <alignment horizontal="center" vertical="center" shrinkToFit="1"/>
    </xf>
    <xf numFmtId="0" fontId="0" fillId="34" borderId="35" xfId="0" applyFill="1" applyBorder="1" applyAlignment="1">
      <alignment horizontal="center" vertical="center" shrinkToFit="1"/>
    </xf>
    <xf numFmtId="0" fontId="0" fillId="34" borderId="76" xfId="0" applyFill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75" xfId="0" applyBorder="1" applyAlignment="1">
      <alignment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76" xfId="0" applyBorder="1" applyAlignment="1">
      <alignment vertical="center" shrinkToFit="1"/>
    </xf>
    <xf numFmtId="176" fontId="0" fillId="33" borderId="78" xfId="0" applyNumberFormat="1" applyFill="1" applyBorder="1" applyAlignment="1">
      <alignment horizontal="center" vertical="center" shrinkToFit="1"/>
    </xf>
    <xf numFmtId="176" fontId="0" fillId="33" borderId="79" xfId="0" applyNumberFormat="1" applyFill="1" applyBorder="1" applyAlignment="1">
      <alignment horizontal="center" vertical="center" shrinkToFit="1"/>
    </xf>
    <xf numFmtId="176" fontId="0" fillId="33" borderId="82" xfId="0" applyNumberForma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84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92" xfId="0" applyFont="1" applyBorder="1" applyAlignment="1">
      <alignment vertical="top" wrapText="1"/>
    </xf>
    <xf numFmtId="0" fontId="3" fillId="0" borderId="93" xfId="0" applyFont="1" applyBorder="1" applyAlignment="1">
      <alignment vertical="top" wrapText="1"/>
    </xf>
    <xf numFmtId="0" fontId="3" fillId="0" borderId="94" xfId="0" applyFont="1" applyBorder="1" applyAlignment="1">
      <alignment vertical="top" wrapText="1"/>
    </xf>
    <xf numFmtId="0" fontId="3" fillId="0" borderId="95" xfId="0" applyFont="1" applyBorder="1" applyAlignment="1">
      <alignment vertical="top" wrapText="1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1" fillId="0" borderId="99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176" fontId="0" fillId="0" borderId="10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76200</xdr:colOff>
      <xdr:row>177</xdr:row>
      <xdr:rowOff>57150</xdr:rowOff>
    </xdr:from>
    <xdr:to>
      <xdr:col>43</xdr:col>
      <xdr:colOff>28575</xdr:colOff>
      <xdr:row>182</xdr:row>
      <xdr:rowOff>38100</xdr:rowOff>
    </xdr:to>
    <xdr:sp>
      <xdr:nvSpPr>
        <xdr:cNvPr id="1" name="AutoShape 12"/>
        <xdr:cNvSpPr>
          <a:spLocks/>
        </xdr:cNvSpPr>
      </xdr:nvSpPr>
      <xdr:spPr>
        <a:xfrm>
          <a:off x="2047875" y="16916400"/>
          <a:ext cx="166687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51"/>
  <sheetViews>
    <sheetView tabSelected="1" zoomScaleSheetLayoutView="100" workbookViewId="0" topLeftCell="A1">
      <selection activeCell="CK49" sqref="CK49"/>
    </sheetView>
  </sheetViews>
  <sheetFormatPr defaultColWidth="9.00390625" defaultRowHeight="13.5"/>
  <cols>
    <col min="1" max="87" width="1.12109375" style="0" customWidth="1"/>
  </cols>
  <sheetData>
    <row r="1" spans="1:87" ht="7.5" customHeight="1">
      <c r="A1" s="194" t="s">
        <v>39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M1" s="182" t="s">
        <v>20</v>
      </c>
      <c r="BN1" s="183"/>
      <c r="BO1" s="183"/>
      <c r="BP1" s="183"/>
      <c r="BQ1" s="184"/>
      <c r="BR1" s="191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92"/>
    </row>
    <row r="2" spans="1:87" ht="7.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M2" s="185"/>
      <c r="BN2" s="186"/>
      <c r="BO2" s="186"/>
      <c r="BP2" s="186"/>
      <c r="BQ2" s="187"/>
      <c r="BR2" s="193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77"/>
    </row>
    <row r="3" spans="1:87" ht="7.5" customHeight="1" thickBo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M3" s="185"/>
      <c r="BN3" s="186"/>
      <c r="BO3" s="186"/>
      <c r="BP3" s="186"/>
      <c r="BQ3" s="187"/>
      <c r="BR3" s="193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77"/>
    </row>
    <row r="4" spans="1:87" ht="7.5" customHeight="1">
      <c r="A4" s="110" t="s">
        <v>0</v>
      </c>
      <c r="B4" s="159"/>
      <c r="C4" s="159"/>
      <c r="D4" s="159"/>
      <c r="E4" s="161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6"/>
      <c r="Q4" s="136"/>
      <c r="R4" s="136"/>
      <c r="S4" s="136"/>
      <c r="T4" s="135" t="s">
        <v>17</v>
      </c>
      <c r="U4" s="136"/>
      <c r="V4" s="136"/>
      <c r="W4" s="136"/>
      <c r="X4" s="135" t="s">
        <v>19</v>
      </c>
      <c r="Y4" s="135"/>
      <c r="Z4" s="136"/>
      <c r="AA4" s="136"/>
      <c r="AB4" s="136"/>
      <c r="AC4" s="135" t="s">
        <v>17</v>
      </c>
      <c r="AD4" s="136"/>
      <c r="AE4" s="136"/>
      <c r="AF4" s="136"/>
      <c r="AG4" s="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6"/>
      <c r="AT4" s="136"/>
      <c r="AU4" s="136"/>
      <c r="AV4" s="136"/>
      <c r="AW4" s="135" t="s">
        <v>17</v>
      </c>
      <c r="AX4" s="136"/>
      <c r="AY4" s="136"/>
      <c r="AZ4" s="136"/>
      <c r="BA4" s="135" t="s">
        <v>19</v>
      </c>
      <c r="BB4" s="135"/>
      <c r="BC4" s="136"/>
      <c r="BD4" s="136"/>
      <c r="BE4" s="136"/>
      <c r="BF4" s="135" t="s">
        <v>17</v>
      </c>
      <c r="BG4" s="136"/>
      <c r="BH4" s="136"/>
      <c r="BI4" s="136"/>
      <c r="BJ4" s="6"/>
      <c r="BK4" s="8"/>
      <c r="BM4" s="185"/>
      <c r="BN4" s="186"/>
      <c r="BO4" s="186"/>
      <c r="BP4" s="186"/>
      <c r="BQ4" s="187"/>
      <c r="BR4" s="193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77"/>
    </row>
    <row r="5" spans="1:87" ht="7.5" customHeight="1">
      <c r="A5" s="119"/>
      <c r="B5" s="123"/>
      <c r="C5" s="123"/>
      <c r="D5" s="123"/>
      <c r="E5" s="96"/>
      <c r="F5" s="52"/>
      <c r="G5" s="52"/>
      <c r="H5" s="52"/>
      <c r="I5" s="52"/>
      <c r="J5" s="52"/>
      <c r="K5" s="52"/>
      <c r="L5" s="52"/>
      <c r="M5" s="52"/>
      <c r="N5" s="52"/>
      <c r="O5" s="52"/>
      <c r="P5" s="3"/>
      <c r="Q5" s="52"/>
      <c r="R5" s="52"/>
      <c r="S5" s="52"/>
      <c r="T5" s="68"/>
      <c r="U5" s="52"/>
      <c r="V5" s="52"/>
      <c r="W5" s="52"/>
      <c r="X5" s="68"/>
      <c r="Y5" s="68"/>
      <c r="Z5" s="52"/>
      <c r="AA5" s="52"/>
      <c r="AB5" s="52"/>
      <c r="AC5" s="68"/>
      <c r="AD5" s="52"/>
      <c r="AE5" s="52"/>
      <c r="AF5" s="52"/>
      <c r="AG5" s="3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3"/>
      <c r="AT5" s="52"/>
      <c r="AU5" s="52"/>
      <c r="AV5" s="52"/>
      <c r="AW5" s="68"/>
      <c r="AX5" s="52"/>
      <c r="AY5" s="52"/>
      <c r="AZ5" s="52"/>
      <c r="BA5" s="68"/>
      <c r="BB5" s="68"/>
      <c r="BC5" s="52"/>
      <c r="BD5" s="52"/>
      <c r="BE5" s="52"/>
      <c r="BF5" s="68"/>
      <c r="BG5" s="52"/>
      <c r="BH5" s="52"/>
      <c r="BI5" s="52"/>
      <c r="BJ5" s="3"/>
      <c r="BK5" s="9"/>
      <c r="BM5" s="185" t="s">
        <v>21</v>
      </c>
      <c r="BN5" s="186"/>
      <c r="BO5" s="186"/>
      <c r="BP5" s="186"/>
      <c r="BQ5" s="187"/>
      <c r="BR5" s="170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2"/>
      <c r="CE5" s="172"/>
      <c r="CF5" s="172"/>
      <c r="CG5" s="172"/>
      <c r="CH5" s="172"/>
      <c r="CI5" s="173"/>
    </row>
    <row r="6" spans="1:87" ht="7.5" customHeight="1">
      <c r="A6" s="119"/>
      <c r="B6" s="123"/>
      <c r="C6" s="123"/>
      <c r="D6" s="123"/>
      <c r="E6" s="96"/>
      <c r="F6" s="52"/>
      <c r="G6" s="52"/>
      <c r="H6" s="52"/>
      <c r="I6" s="52"/>
      <c r="J6" s="52"/>
      <c r="K6" s="52"/>
      <c r="L6" s="52"/>
      <c r="M6" s="52"/>
      <c r="N6" s="52"/>
      <c r="O6" s="52"/>
      <c r="P6" s="3"/>
      <c r="Q6" s="52"/>
      <c r="R6" s="52"/>
      <c r="S6" s="52"/>
      <c r="T6" s="68" t="s">
        <v>18</v>
      </c>
      <c r="U6" s="52"/>
      <c r="V6" s="52"/>
      <c r="W6" s="52"/>
      <c r="X6" s="68" t="s">
        <v>19</v>
      </c>
      <c r="Y6" s="68"/>
      <c r="Z6" s="52"/>
      <c r="AA6" s="52"/>
      <c r="AB6" s="52"/>
      <c r="AC6" s="68" t="s">
        <v>18</v>
      </c>
      <c r="AD6" s="52"/>
      <c r="AE6" s="52"/>
      <c r="AF6" s="52"/>
      <c r="AG6" s="3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3"/>
      <c r="AT6" s="52"/>
      <c r="AU6" s="52"/>
      <c r="AV6" s="52"/>
      <c r="AW6" s="68" t="s">
        <v>18</v>
      </c>
      <c r="AX6" s="52"/>
      <c r="AY6" s="52"/>
      <c r="AZ6" s="52"/>
      <c r="BA6" s="68" t="s">
        <v>19</v>
      </c>
      <c r="BB6" s="68"/>
      <c r="BC6" s="52"/>
      <c r="BD6" s="52"/>
      <c r="BE6" s="52"/>
      <c r="BF6" s="68" t="s">
        <v>18</v>
      </c>
      <c r="BG6" s="52"/>
      <c r="BH6" s="52"/>
      <c r="BI6" s="52"/>
      <c r="BJ6" s="3"/>
      <c r="BK6" s="9"/>
      <c r="BM6" s="185"/>
      <c r="BN6" s="186"/>
      <c r="BO6" s="186"/>
      <c r="BP6" s="186"/>
      <c r="BQ6" s="187"/>
      <c r="BR6" s="174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6"/>
      <c r="CE6" s="176"/>
      <c r="CF6" s="176"/>
      <c r="CG6" s="176"/>
      <c r="CH6" s="176"/>
      <c r="CI6" s="177"/>
    </row>
    <row r="7" spans="1:87" ht="7.5" customHeight="1">
      <c r="A7" s="119"/>
      <c r="B7" s="123"/>
      <c r="C7" s="123"/>
      <c r="D7" s="123"/>
      <c r="E7" s="96"/>
      <c r="F7" s="52"/>
      <c r="G7" s="52"/>
      <c r="H7" s="52"/>
      <c r="I7" s="52"/>
      <c r="J7" s="52"/>
      <c r="K7" s="52"/>
      <c r="L7" s="52"/>
      <c r="M7" s="52"/>
      <c r="N7" s="52"/>
      <c r="O7" s="52"/>
      <c r="P7" s="3"/>
      <c r="Q7" s="52"/>
      <c r="R7" s="52"/>
      <c r="S7" s="52"/>
      <c r="T7" s="68"/>
      <c r="U7" s="52"/>
      <c r="V7" s="52"/>
      <c r="W7" s="52"/>
      <c r="X7" s="68"/>
      <c r="Y7" s="68"/>
      <c r="Z7" s="52"/>
      <c r="AA7" s="52"/>
      <c r="AB7" s="52"/>
      <c r="AC7" s="68"/>
      <c r="AD7" s="52"/>
      <c r="AE7" s="52"/>
      <c r="AF7" s="52"/>
      <c r="AG7" s="3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3"/>
      <c r="AT7" s="52"/>
      <c r="AU7" s="52"/>
      <c r="AV7" s="52"/>
      <c r="AW7" s="68"/>
      <c r="AX7" s="52"/>
      <c r="AY7" s="52"/>
      <c r="AZ7" s="52"/>
      <c r="BA7" s="68"/>
      <c r="BB7" s="68"/>
      <c r="BC7" s="52"/>
      <c r="BD7" s="52"/>
      <c r="BE7" s="52"/>
      <c r="BF7" s="68"/>
      <c r="BG7" s="52"/>
      <c r="BH7" s="52"/>
      <c r="BI7" s="52"/>
      <c r="BJ7" s="3"/>
      <c r="BK7" s="9"/>
      <c r="BM7" s="185"/>
      <c r="BN7" s="186"/>
      <c r="BO7" s="186"/>
      <c r="BP7" s="186"/>
      <c r="BQ7" s="187"/>
      <c r="BR7" s="174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6"/>
      <c r="CE7" s="176"/>
      <c r="CF7" s="176"/>
      <c r="CG7" s="176"/>
      <c r="CH7" s="176"/>
      <c r="CI7" s="177"/>
    </row>
    <row r="8" spans="1:87" ht="7.5" customHeight="1" thickBot="1">
      <c r="A8" s="119"/>
      <c r="B8" s="123"/>
      <c r="C8" s="123"/>
      <c r="D8" s="123"/>
      <c r="E8" s="96"/>
      <c r="F8" s="52"/>
      <c r="G8" s="52"/>
      <c r="H8" s="52"/>
      <c r="I8" s="52"/>
      <c r="J8" s="52"/>
      <c r="K8" s="52"/>
      <c r="L8" s="52"/>
      <c r="M8" s="52"/>
      <c r="N8" s="52"/>
      <c r="O8" s="52"/>
      <c r="P8" s="3"/>
      <c r="Q8" s="52"/>
      <c r="R8" s="52"/>
      <c r="S8" s="52"/>
      <c r="T8" s="68" t="s">
        <v>18</v>
      </c>
      <c r="U8" s="52"/>
      <c r="V8" s="52"/>
      <c r="W8" s="52"/>
      <c r="X8" s="68" t="s">
        <v>19</v>
      </c>
      <c r="Y8" s="68"/>
      <c r="Z8" s="52"/>
      <c r="AA8" s="52"/>
      <c r="AB8" s="52"/>
      <c r="AC8" s="68" t="s">
        <v>18</v>
      </c>
      <c r="AD8" s="52"/>
      <c r="AE8" s="52"/>
      <c r="AF8" s="52"/>
      <c r="AG8" s="3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3"/>
      <c r="AT8" s="52"/>
      <c r="AU8" s="52"/>
      <c r="AV8" s="52"/>
      <c r="AW8" s="68" t="s">
        <v>18</v>
      </c>
      <c r="AX8" s="52"/>
      <c r="AY8" s="52"/>
      <c r="AZ8" s="52"/>
      <c r="BA8" s="68" t="s">
        <v>19</v>
      </c>
      <c r="BB8" s="68"/>
      <c r="BC8" s="52"/>
      <c r="BD8" s="52"/>
      <c r="BE8" s="52"/>
      <c r="BF8" s="68" t="s">
        <v>18</v>
      </c>
      <c r="BG8" s="52"/>
      <c r="BH8" s="52"/>
      <c r="BI8" s="52"/>
      <c r="BJ8" s="3"/>
      <c r="BK8" s="9"/>
      <c r="BM8" s="188"/>
      <c r="BN8" s="189"/>
      <c r="BO8" s="189"/>
      <c r="BP8" s="189"/>
      <c r="BQ8" s="190"/>
      <c r="BR8" s="178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80"/>
      <c r="CE8" s="180"/>
      <c r="CF8" s="180"/>
      <c r="CG8" s="180"/>
      <c r="CH8" s="180"/>
      <c r="CI8" s="181"/>
    </row>
    <row r="9" spans="1:87" ht="7.5" customHeight="1" thickBot="1">
      <c r="A9" s="160"/>
      <c r="B9" s="134"/>
      <c r="C9" s="134"/>
      <c r="D9" s="134"/>
      <c r="E9" s="97"/>
      <c r="F9" s="98"/>
      <c r="G9" s="98"/>
      <c r="H9" s="98"/>
      <c r="I9" s="98"/>
      <c r="J9" s="98"/>
      <c r="K9" s="98"/>
      <c r="L9" s="98"/>
      <c r="M9" s="98"/>
      <c r="N9" s="98"/>
      <c r="O9" s="98"/>
      <c r="P9" s="7"/>
      <c r="Q9" s="98"/>
      <c r="R9" s="98"/>
      <c r="S9" s="98"/>
      <c r="T9" s="107"/>
      <c r="U9" s="98"/>
      <c r="V9" s="98"/>
      <c r="W9" s="98"/>
      <c r="X9" s="107"/>
      <c r="Y9" s="107"/>
      <c r="Z9" s="98"/>
      <c r="AA9" s="98"/>
      <c r="AB9" s="98"/>
      <c r="AC9" s="107"/>
      <c r="AD9" s="98"/>
      <c r="AE9" s="98"/>
      <c r="AF9" s="98"/>
      <c r="AG9" s="7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7"/>
      <c r="AT9" s="98"/>
      <c r="AU9" s="98"/>
      <c r="AV9" s="98"/>
      <c r="AW9" s="107"/>
      <c r="AX9" s="98"/>
      <c r="AY9" s="98"/>
      <c r="AZ9" s="98"/>
      <c r="BA9" s="107"/>
      <c r="BB9" s="107"/>
      <c r="BC9" s="98"/>
      <c r="BD9" s="98"/>
      <c r="BE9" s="98"/>
      <c r="BF9" s="107"/>
      <c r="BG9" s="98"/>
      <c r="BH9" s="98"/>
      <c r="BI9" s="98"/>
      <c r="BJ9" s="7"/>
      <c r="BK9" s="10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ht="7.5" customHeight="1">
      <c r="A10" s="224" t="s">
        <v>15</v>
      </c>
      <c r="B10" s="225"/>
      <c r="C10" s="225"/>
      <c r="D10" s="22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135" t="s">
        <v>38</v>
      </c>
      <c r="BI10" s="135"/>
      <c r="BJ10" s="135"/>
      <c r="BK10" s="138"/>
      <c r="BM10" s="110" t="s">
        <v>22</v>
      </c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2"/>
    </row>
    <row r="11" spans="1:87" ht="7.5" customHeight="1">
      <c r="A11" s="226"/>
      <c r="B11" s="227"/>
      <c r="C11" s="227"/>
      <c r="D11" s="227"/>
      <c r="E11" s="2"/>
      <c r="F11" s="2"/>
      <c r="G11" s="2"/>
      <c r="H11" s="2"/>
      <c r="I11" s="2"/>
      <c r="J11" s="2"/>
      <c r="K11" s="2"/>
      <c r="L11" s="2"/>
      <c r="M11" s="2"/>
      <c r="N11" s="2"/>
      <c r="O11" s="24">
        <v>2</v>
      </c>
      <c r="P11" s="24"/>
      <c r="Q11" s="24"/>
      <c r="R11" s="24"/>
      <c r="S11" s="24">
        <v>4</v>
      </c>
      <c r="T11" s="24"/>
      <c r="U11" s="24"/>
      <c r="V11" s="24"/>
      <c r="W11" s="24">
        <v>6</v>
      </c>
      <c r="X11" s="24"/>
      <c r="Y11" s="24"/>
      <c r="Z11" s="24"/>
      <c r="AA11" s="24">
        <v>8</v>
      </c>
      <c r="AB11" s="24"/>
      <c r="AC11" s="24"/>
      <c r="AD11" s="24"/>
      <c r="AE11" s="24">
        <v>10</v>
      </c>
      <c r="AF11" s="24"/>
      <c r="AG11" s="24"/>
      <c r="AH11" s="24"/>
      <c r="AI11" s="24">
        <v>12</v>
      </c>
      <c r="AJ11" s="24"/>
      <c r="AK11" s="24"/>
      <c r="AL11" s="24"/>
      <c r="AM11" s="24">
        <v>14</v>
      </c>
      <c r="AN11" s="24"/>
      <c r="AO11" s="24"/>
      <c r="AP11" s="24"/>
      <c r="AQ11" s="24">
        <v>16</v>
      </c>
      <c r="AR11" s="24"/>
      <c r="AS11" s="24"/>
      <c r="AT11" s="24"/>
      <c r="AU11" s="24">
        <v>18</v>
      </c>
      <c r="AV11" s="24"/>
      <c r="AW11" s="24"/>
      <c r="AX11" s="24"/>
      <c r="AY11" s="24">
        <v>20</v>
      </c>
      <c r="AZ11" s="24"/>
      <c r="BA11" s="24"/>
      <c r="BB11" s="24"/>
      <c r="BC11" s="24">
        <v>22</v>
      </c>
      <c r="BD11" s="24"/>
      <c r="BE11" s="24"/>
      <c r="BF11" s="24"/>
      <c r="BG11" s="5"/>
      <c r="BH11" s="68"/>
      <c r="BI11" s="68"/>
      <c r="BJ11" s="68"/>
      <c r="BK11" s="105"/>
      <c r="BL11" s="1"/>
      <c r="BM11" s="113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5"/>
    </row>
    <row r="12" spans="1:87" ht="7.5" customHeight="1" thickBot="1">
      <c r="A12" s="226"/>
      <c r="B12" s="227"/>
      <c r="C12" s="227"/>
      <c r="D12" s="227"/>
      <c r="E12" s="2"/>
      <c r="F12" s="2"/>
      <c r="G12" s="2"/>
      <c r="H12" s="2"/>
      <c r="I12" s="2"/>
      <c r="J12" s="2"/>
      <c r="K12" s="2"/>
      <c r="L12" s="2"/>
      <c r="M12" s="2"/>
      <c r="N12" s="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5"/>
      <c r="BH12" s="68"/>
      <c r="BI12" s="68"/>
      <c r="BJ12" s="68"/>
      <c r="BK12" s="105"/>
      <c r="BL12" s="1"/>
      <c r="BM12" s="116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8"/>
    </row>
    <row r="13" spans="1:87" ht="7.5" customHeight="1" thickTop="1">
      <c r="A13" s="244" t="s">
        <v>8</v>
      </c>
      <c r="B13" s="245"/>
      <c r="C13" s="245"/>
      <c r="D13" s="245"/>
      <c r="E13" s="228" t="s">
        <v>16</v>
      </c>
      <c r="F13" s="229"/>
      <c r="G13" s="229"/>
      <c r="H13" s="229"/>
      <c r="I13" s="229"/>
      <c r="J13" s="229"/>
      <c r="K13" s="230"/>
      <c r="L13" s="164"/>
      <c r="M13" s="165"/>
      <c r="N13" s="162"/>
      <c r="O13" s="163"/>
      <c r="P13" s="164"/>
      <c r="Q13" s="165"/>
      <c r="R13" s="162"/>
      <c r="S13" s="163"/>
      <c r="T13" s="164"/>
      <c r="U13" s="165"/>
      <c r="V13" s="162"/>
      <c r="W13" s="163"/>
      <c r="X13" s="164"/>
      <c r="Y13" s="165"/>
      <c r="Z13" s="162"/>
      <c r="AA13" s="163"/>
      <c r="AB13" s="164"/>
      <c r="AC13" s="165"/>
      <c r="AD13" s="162"/>
      <c r="AE13" s="163"/>
      <c r="AF13" s="164"/>
      <c r="AG13" s="165"/>
      <c r="AH13" s="162"/>
      <c r="AI13" s="163"/>
      <c r="AJ13" s="164"/>
      <c r="AK13" s="165"/>
      <c r="AL13" s="162"/>
      <c r="AM13" s="163"/>
      <c r="AN13" s="164"/>
      <c r="AO13" s="165"/>
      <c r="AP13" s="162"/>
      <c r="AQ13" s="163"/>
      <c r="AR13" s="164"/>
      <c r="AS13" s="165"/>
      <c r="AT13" s="162"/>
      <c r="AU13" s="163"/>
      <c r="AV13" s="164"/>
      <c r="AW13" s="165"/>
      <c r="AX13" s="162"/>
      <c r="AY13" s="163"/>
      <c r="AZ13" s="164"/>
      <c r="BA13" s="165"/>
      <c r="BB13" s="162"/>
      <c r="BC13" s="163"/>
      <c r="BD13" s="164"/>
      <c r="BE13" s="165"/>
      <c r="BF13" s="162"/>
      <c r="BG13" s="163"/>
      <c r="BH13" s="148"/>
      <c r="BI13" s="149"/>
      <c r="BJ13" s="149"/>
      <c r="BK13" s="150"/>
      <c r="BL13" s="3"/>
      <c r="BM13" s="198" t="s">
        <v>16</v>
      </c>
      <c r="BN13" s="120"/>
      <c r="BO13" s="120"/>
      <c r="BP13" s="120"/>
      <c r="BQ13" s="120"/>
      <c r="BR13" s="120"/>
      <c r="BS13" s="120"/>
      <c r="BT13" s="120"/>
      <c r="BU13" s="120"/>
      <c r="BV13" s="120"/>
      <c r="BW13" s="196">
        <f>BH13+BH29+BH45+BH61+BH77+BH93+BH109</f>
        <v>0</v>
      </c>
      <c r="BX13" s="196"/>
      <c r="BY13" s="196"/>
      <c r="BZ13" s="196"/>
      <c r="CA13" s="196"/>
      <c r="CB13" s="123" t="s">
        <v>15</v>
      </c>
      <c r="CC13" s="123"/>
      <c r="CD13" s="123"/>
      <c r="CE13" s="123"/>
      <c r="CF13" s="123" t="s">
        <v>23</v>
      </c>
      <c r="CG13" s="123"/>
      <c r="CH13" s="123"/>
      <c r="CI13" s="124"/>
    </row>
    <row r="14" spans="1:87" ht="7.5" customHeight="1">
      <c r="A14" s="226"/>
      <c r="B14" s="227"/>
      <c r="C14" s="227"/>
      <c r="D14" s="227"/>
      <c r="E14" s="231"/>
      <c r="F14" s="232"/>
      <c r="G14" s="232"/>
      <c r="H14" s="232"/>
      <c r="I14" s="232"/>
      <c r="J14" s="232"/>
      <c r="K14" s="233"/>
      <c r="L14" s="144"/>
      <c r="M14" s="145"/>
      <c r="N14" s="140"/>
      <c r="O14" s="141"/>
      <c r="P14" s="144"/>
      <c r="Q14" s="145"/>
      <c r="R14" s="140"/>
      <c r="S14" s="141"/>
      <c r="T14" s="144"/>
      <c r="U14" s="145"/>
      <c r="V14" s="140"/>
      <c r="W14" s="141"/>
      <c r="X14" s="144"/>
      <c r="Y14" s="145"/>
      <c r="Z14" s="140"/>
      <c r="AA14" s="141"/>
      <c r="AB14" s="144"/>
      <c r="AC14" s="145"/>
      <c r="AD14" s="140"/>
      <c r="AE14" s="141"/>
      <c r="AF14" s="144"/>
      <c r="AG14" s="145"/>
      <c r="AH14" s="140"/>
      <c r="AI14" s="141"/>
      <c r="AJ14" s="144"/>
      <c r="AK14" s="145"/>
      <c r="AL14" s="140"/>
      <c r="AM14" s="141"/>
      <c r="AN14" s="144"/>
      <c r="AO14" s="145"/>
      <c r="AP14" s="140"/>
      <c r="AQ14" s="141"/>
      <c r="AR14" s="144"/>
      <c r="AS14" s="145"/>
      <c r="AT14" s="140"/>
      <c r="AU14" s="141"/>
      <c r="AV14" s="144"/>
      <c r="AW14" s="145"/>
      <c r="AX14" s="140"/>
      <c r="AY14" s="141"/>
      <c r="AZ14" s="144"/>
      <c r="BA14" s="145"/>
      <c r="BB14" s="140"/>
      <c r="BC14" s="141"/>
      <c r="BD14" s="144"/>
      <c r="BE14" s="145"/>
      <c r="BF14" s="140"/>
      <c r="BG14" s="141"/>
      <c r="BH14" s="148"/>
      <c r="BI14" s="149"/>
      <c r="BJ14" s="149"/>
      <c r="BK14" s="150"/>
      <c r="BL14" s="3"/>
      <c r="BM14" s="121"/>
      <c r="BN14" s="120"/>
      <c r="BO14" s="120"/>
      <c r="BP14" s="120"/>
      <c r="BQ14" s="120"/>
      <c r="BR14" s="120"/>
      <c r="BS14" s="120"/>
      <c r="BT14" s="120"/>
      <c r="BU14" s="120"/>
      <c r="BV14" s="120"/>
      <c r="BW14" s="196"/>
      <c r="BX14" s="196"/>
      <c r="BY14" s="196"/>
      <c r="BZ14" s="196"/>
      <c r="CA14" s="196"/>
      <c r="CB14" s="123"/>
      <c r="CC14" s="123"/>
      <c r="CD14" s="123"/>
      <c r="CE14" s="123"/>
      <c r="CF14" s="123"/>
      <c r="CG14" s="123"/>
      <c r="CH14" s="123"/>
      <c r="CI14" s="124"/>
    </row>
    <row r="15" spans="1:87" ht="7.5" customHeight="1">
      <c r="A15" s="226"/>
      <c r="B15" s="227"/>
      <c r="C15" s="227"/>
      <c r="D15" s="227"/>
      <c r="E15" s="123" t="s">
        <v>1</v>
      </c>
      <c r="F15" s="123"/>
      <c r="G15" s="123"/>
      <c r="H15" s="123"/>
      <c r="I15" s="123"/>
      <c r="J15" s="123"/>
      <c r="K15" s="123"/>
      <c r="L15" s="144"/>
      <c r="M15" s="145"/>
      <c r="N15" s="140"/>
      <c r="O15" s="141"/>
      <c r="P15" s="144"/>
      <c r="Q15" s="145"/>
      <c r="R15" s="140"/>
      <c r="S15" s="141"/>
      <c r="T15" s="144"/>
      <c r="U15" s="145"/>
      <c r="V15" s="140"/>
      <c r="W15" s="141"/>
      <c r="X15" s="144"/>
      <c r="Y15" s="145"/>
      <c r="Z15" s="140"/>
      <c r="AA15" s="141"/>
      <c r="AB15" s="144"/>
      <c r="AC15" s="145"/>
      <c r="AD15" s="140"/>
      <c r="AE15" s="141"/>
      <c r="AF15" s="144"/>
      <c r="AG15" s="145"/>
      <c r="AH15" s="140"/>
      <c r="AI15" s="141"/>
      <c r="AJ15" s="144"/>
      <c r="AK15" s="145"/>
      <c r="AL15" s="140"/>
      <c r="AM15" s="141"/>
      <c r="AN15" s="144"/>
      <c r="AO15" s="145"/>
      <c r="AP15" s="140"/>
      <c r="AQ15" s="141"/>
      <c r="AR15" s="144"/>
      <c r="AS15" s="145"/>
      <c r="AT15" s="140"/>
      <c r="AU15" s="141"/>
      <c r="AV15" s="144"/>
      <c r="AW15" s="145"/>
      <c r="AX15" s="140"/>
      <c r="AY15" s="141"/>
      <c r="AZ15" s="144"/>
      <c r="BA15" s="145"/>
      <c r="BB15" s="140"/>
      <c r="BC15" s="141"/>
      <c r="BD15" s="144"/>
      <c r="BE15" s="145"/>
      <c r="BF15" s="140"/>
      <c r="BG15" s="141"/>
      <c r="BH15" s="148"/>
      <c r="BI15" s="149"/>
      <c r="BJ15" s="149"/>
      <c r="BK15" s="150"/>
      <c r="BL15" s="3"/>
      <c r="BM15" s="121"/>
      <c r="BN15" s="120"/>
      <c r="BO15" s="120"/>
      <c r="BP15" s="120"/>
      <c r="BQ15" s="120"/>
      <c r="BR15" s="120"/>
      <c r="BS15" s="120"/>
      <c r="BT15" s="120"/>
      <c r="BU15" s="120"/>
      <c r="BV15" s="120"/>
      <c r="BW15" s="196"/>
      <c r="BX15" s="196"/>
      <c r="BY15" s="196"/>
      <c r="BZ15" s="196"/>
      <c r="CA15" s="196"/>
      <c r="CB15" s="123"/>
      <c r="CC15" s="123"/>
      <c r="CD15" s="123"/>
      <c r="CE15" s="123"/>
      <c r="CF15" s="123"/>
      <c r="CG15" s="123"/>
      <c r="CH15" s="123"/>
      <c r="CI15" s="124"/>
    </row>
    <row r="16" spans="1:87" ht="7.5" customHeight="1">
      <c r="A16" s="226"/>
      <c r="B16" s="227"/>
      <c r="C16" s="227"/>
      <c r="D16" s="227"/>
      <c r="E16" s="123"/>
      <c r="F16" s="123"/>
      <c r="G16" s="123"/>
      <c r="H16" s="123"/>
      <c r="I16" s="123"/>
      <c r="J16" s="123"/>
      <c r="K16" s="123"/>
      <c r="L16" s="144"/>
      <c r="M16" s="145"/>
      <c r="N16" s="140"/>
      <c r="O16" s="141"/>
      <c r="P16" s="144"/>
      <c r="Q16" s="145"/>
      <c r="R16" s="140"/>
      <c r="S16" s="141"/>
      <c r="T16" s="144"/>
      <c r="U16" s="145"/>
      <c r="V16" s="140"/>
      <c r="W16" s="141"/>
      <c r="X16" s="144"/>
      <c r="Y16" s="145"/>
      <c r="Z16" s="140"/>
      <c r="AA16" s="141"/>
      <c r="AB16" s="144"/>
      <c r="AC16" s="145"/>
      <c r="AD16" s="140"/>
      <c r="AE16" s="141"/>
      <c r="AF16" s="144"/>
      <c r="AG16" s="145"/>
      <c r="AH16" s="140"/>
      <c r="AI16" s="141"/>
      <c r="AJ16" s="144"/>
      <c r="AK16" s="145"/>
      <c r="AL16" s="140"/>
      <c r="AM16" s="141"/>
      <c r="AN16" s="144"/>
      <c r="AO16" s="145"/>
      <c r="AP16" s="140"/>
      <c r="AQ16" s="141"/>
      <c r="AR16" s="144"/>
      <c r="AS16" s="145"/>
      <c r="AT16" s="140"/>
      <c r="AU16" s="141"/>
      <c r="AV16" s="144"/>
      <c r="AW16" s="145"/>
      <c r="AX16" s="140"/>
      <c r="AY16" s="141"/>
      <c r="AZ16" s="144"/>
      <c r="BA16" s="145"/>
      <c r="BB16" s="140"/>
      <c r="BC16" s="141"/>
      <c r="BD16" s="144"/>
      <c r="BE16" s="145"/>
      <c r="BF16" s="140"/>
      <c r="BG16" s="141"/>
      <c r="BH16" s="148"/>
      <c r="BI16" s="149"/>
      <c r="BJ16" s="149"/>
      <c r="BK16" s="150"/>
      <c r="BL16" s="3"/>
      <c r="BM16" s="199" t="s">
        <v>87</v>
      </c>
      <c r="BN16" s="200"/>
      <c r="BO16" s="200"/>
      <c r="BP16" s="200"/>
      <c r="BQ16" s="200"/>
      <c r="BR16" s="200"/>
      <c r="BS16" s="200"/>
      <c r="BT16" s="200"/>
      <c r="BU16" s="200"/>
      <c r="BV16" s="200"/>
      <c r="BW16" s="196">
        <f>BH17+BH33+BH49+BH65+BH81+BH97+BH113</f>
        <v>0</v>
      </c>
      <c r="BX16" s="196"/>
      <c r="BY16" s="196"/>
      <c r="BZ16" s="196"/>
      <c r="CA16" s="196"/>
      <c r="CB16" s="123" t="s">
        <v>15</v>
      </c>
      <c r="CC16" s="123"/>
      <c r="CD16" s="123"/>
      <c r="CE16" s="123"/>
      <c r="CF16" s="123" t="s">
        <v>24</v>
      </c>
      <c r="CG16" s="123"/>
      <c r="CH16" s="123"/>
      <c r="CI16" s="124"/>
    </row>
    <row r="17" spans="1:87" ht="7.5" customHeight="1">
      <c r="A17" s="226"/>
      <c r="B17" s="227"/>
      <c r="C17" s="227"/>
      <c r="D17" s="227"/>
      <c r="E17" s="234" t="s">
        <v>87</v>
      </c>
      <c r="F17" s="235"/>
      <c r="G17" s="235"/>
      <c r="H17" s="235"/>
      <c r="I17" s="235"/>
      <c r="J17" s="235"/>
      <c r="K17" s="236"/>
      <c r="L17" s="144"/>
      <c r="M17" s="145"/>
      <c r="N17" s="140"/>
      <c r="O17" s="141"/>
      <c r="P17" s="144"/>
      <c r="Q17" s="145"/>
      <c r="R17" s="140"/>
      <c r="S17" s="141"/>
      <c r="T17" s="144"/>
      <c r="U17" s="145"/>
      <c r="V17" s="140"/>
      <c r="W17" s="141"/>
      <c r="X17" s="144"/>
      <c r="Y17" s="145"/>
      <c r="Z17" s="140"/>
      <c r="AA17" s="141"/>
      <c r="AB17" s="144"/>
      <c r="AC17" s="145"/>
      <c r="AD17" s="140"/>
      <c r="AE17" s="141"/>
      <c r="AF17" s="144"/>
      <c r="AG17" s="145"/>
      <c r="AH17" s="140"/>
      <c r="AI17" s="141"/>
      <c r="AJ17" s="144"/>
      <c r="AK17" s="145"/>
      <c r="AL17" s="140"/>
      <c r="AM17" s="141"/>
      <c r="AN17" s="144"/>
      <c r="AO17" s="145"/>
      <c r="AP17" s="140"/>
      <c r="AQ17" s="141"/>
      <c r="AR17" s="144"/>
      <c r="AS17" s="145"/>
      <c r="AT17" s="140"/>
      <c r="AU17" s="141"/>
      <c r="AV17" s="144"/>
      <c r="AW17" s="145"/>
      <c r="AX17" s="140"/>
      <c r="AY17" s="141"/>
      <c r="AZ17" s="144"/>
      <c r="BA17" s="145"/>
      <c r="BB17" s="140"/>
      <c r="BC17" s="141"/>
      <c r="BD17" s="144"/>
      <c r="BE17" s="145"/>
      <c r="BF17" s="140"/>
      <c r="BG17" s="141"/>
      <c r="BH17" s="148"/>
      <c r="BI17" s="149"/>
      <c r="BJ17" s="149"/>
      <c r="BK17" s="150"/>
      <c r="BL17" s="3"/>
      <c r="BM17" s="201"/>
      <c r="BN17" s="200"/>
      <c r="BO17" s="200"/>
      <c r="BP17" s="200"/>
      <c r="BQ17" s="200"/>
      <c r="BR17" s="200"/>
      <c r="BS17" s="200"/>
      <c r="BT17" s="200"/>
      <c r="BU17" s="200"/>
      <c r="BV17" s="200"/>
      <c r="BW17" s="196"/>
      <c r="BX17" s="196"/>
      <c r="BY17" s="196"/>
      <c r="BZ17" s="196"/>
      <c r="CA17" s="196"/>
      <c r="CB17" s="123"/>
      <c r="CC17" s="123"/>
      <c r="CD17" s="123"/>
      <c r="CE17" s="123"/>
      <c r="CF17" s="123"/>
      <c r="CG17" s="123"/>
      <c r="CH17" s="123"/>
      <c r="CI17" s="124"/>
    </row>
    <row r="18" spans="1:87" ht="7.5" customHeight="1">
      <c r="A18" s="226"/>
      <c r="B18" s="227"/>
      <c r="C18" s="227"/>
      <c r="D18" s="227"/>
      <c r="E18" s="237"/>
      <c r="F18" s="238"/>
      <c r="G18" s="238"/>
      <c r="H18" s="238"/>
      <c r="I18" s="238"/>
      <c r="J18" s="238"/>
      <c r="K18" s="239"/>
      <c r="L18" s="144"/>
      <c r="M18" s="145"/>
      <c r="N18" s="140"/>
      <c r="O18" s="141"/>
      <c r="P18" s="144"/>
      <c r="Q18" s="145"/>
      <c r="R18" s="140"/>
      <c r="S18" s="141"/>
      <c r="T18" s="144"/>
      <c r="U18" s="145"/>
      <c r="V18" s="140"/>
      <c r="W18" s="141"/>
      <c r="X18" s="144"/>
      <c r="Y18" s="145"/>
      <c r="Z18" s="140"/>
      <c r="AA18" s="141"/>
      <c r="AB18" s="144"/>
      <c r="AC18" s="145"/>
      <c r="AD18" s="140"/>
      <c r="AE18" s="141"/>
      <c r="AF18" s="144"/>
      <c r="AG18" s="145"/>
      <c r="AH18" s="140"/>
      <c r="AI18" s="141"/>
      <c r="AJ18" s="144"/>
      <c r="AK18" s="145"/>
      <c r="AL18" s="140"/>
      <c r="AM18" s="141"/>
      <c r="AN18" s="144"/>
      <c r="AO18" s="145"/>
      <c r="AP18" s="140"/>
      <c r="AQ18" s="141"/>
      <c r="AR18" s="144"/>
      <c r="AS18" s="145"/>
      <c r="AT18" s="140"/>
      <c r="AU18" s="141"/>
      <c r="AV18" s="144"/>
      <c r="AW18" s="145"/>
      <c r="AX18" s="140"/>
      <c r="AY18" s="141"/>
      <c r="AZ18" s="144"/>
      <c r="BA18" s="145"/>
      <c r="BB18" s="140"/>
      <c r="BC18" s="141"/>
      <c r="BD18" s="144"/>
      <c r="BE18" s="145"/>
      <c r="BF18" s="140"/>
      <c r="BG18" s="141"/>
      <c r="BH18" s="148"/>
      <c r="BI18" s="149"/>
      <c r="BJ18" s="149"/>
      <c r="BK18" s="150"/>
      <c r="BL18" s="3"/>
      <c r="BM18" s="201"/>
      <c r="BN18" s="200"/>
      <c r="BO18" s="200"/>
      <c r="BP18" s="200"/>
      <c r="BQ18" s="200"/>
      <c r="BR18" s="200"/>
      <c r="BS18" s="200"/>
      <c r="BT18" s="200"/>
      <c r="BU18" s="200"/>
      <c r="BV18" s="200"/>
      <c r="BW18" s="196"/>
      <c r="BX18" s="196"/>
      <c r="BY18" s="196"/>
      <c r="BZ18" s="196"/>
      <c r="CA18" s="196"/>
      <c r="CB18" s="123"/>
      <c r="CC18" s="123"/>
      <c r="CD18" s="123"/>
      <c r="CE18" s="123"/>
      <c r="CF18" s="123"/>
      <c r="CG18" s="123"/>
      <c r="CH18" s="123"/>
      <c r="CI18" s="124"/>
    </row>
    <row r="19" spans="1:87" ht="7.5" customHeight="1">
      <c r="A19" s="226"/>
      <c r="B19" s="227"/>
      <c r="C19" s="227"/>
      <c r="D19" s="227"/>
      <c r="E19" s="242" t="s">
        <v>2</v>
      </c>
      <c r="F19" s="242"/>
      <c r="G19" s="242"/>
      <c r="H19" s="242"/>
      <c r="I19" s="242"/>
      <c r="J19" s="242"/>
      <c r="K19" s="242"/>
      <c r="L19" s="144"/>
      <c r="M19" s="145"/>
      <c r="N19" s="140"/>
      <c r="O19" s="141"/>
      <c r="P19" s="144"/>
      <c r="Q19" s="145"/>
      <c r="R19" s="140"/>
      <c r="S19" s="141"/>
      <c r="T19" s="144"/>
      <c r="U19" s="145"/>
      <c r="V19" s="140"/>
      <c r="W19" s="141"/>
      <c r="X19" s="144"/>
      <c r="Y19" s="145"/>
      <c r="Z19" s="140"/>
      <c r="AA19" s="141"/>
      <c r="AB19" s="144"/>
      <c r="AC19" s="145"/>
      <c r="AD19" s="140"/>
      <c r="AE19" s="141"/>
      <c r="AF19" s="144"/>
      <c r="AG19" s="145"/>
      <c r="AH19" s="140"/>
      <c r="AI19" s="141"/>
      <c r="AJ19" s="144"/>
      <c r="AK19" s="145"/>
      <c r="AL19" s="140"/>
      <c r="AM19" s="141"/>
      <c r="AN19" s="144"/>
      <c r="AO19" s="145"/>
      <c r="AP19" s="140"/>
      <c r="AQ19" s="141"/>
      <c r="AR19" s="144"/>
      <c r="AS19" s="145"/>
      <c r="AT19" s="140"/>
      <c r="AU19" s="141"/>
      <c r="AV19" s="144"/>
      <c r="AW19" s="145"/>
      <c r="AX19" s="140"/>
      <c r="AY19" s="141"/>
      <c r="AZ19" s="144"/>
      <c r="BA19" s="145"/>
      <c r="BB19" s="140"/>
      <c r="BC19" s="141"/>
      <c r="BD19" s="144"/>
      <c r="BE19" s="145"/>
      <c r="BF19" s="140"/>
      <c r="BG19" s="141"/>
      <c r="BH19" s="148"/>
      <c r="BI19" s="149"/>
      <c r="BJ19" s="149"/>
      <c r="BK19" s="150"/>
      <c r="BL19" s="3"/>
      <c r="BM19" s="199" t="s">
        <v>83</v>
      </c>
      <c r="BN19" s="200"/>
      <c r="BO19" s="200"/>
      <c r="BP19" s="200"/>
      <c r="BQ19" s="200"/>
      <c r="BR19" s="200"/>
      <c r="BS19" s="200"/>
      <c r="BT19" s="200"/>
      <c r="BU19" s="200"/>
      <c r="BV19" s="200"/>
      <c r="BW19" s="196">
        <f>BH19+BH35+BH51+BH67+BH83+BH99+BH115</f>
        <v>0</v>
      </c>
      <c r="BX19" s="196"/>
      <c r="BY19" s="196"/>
      <c r="BZ19" s="196"/>
      <c r="CA19" s="196"/>
      <c r="CB19" s="123" t="s">
        <v>15</v>
      </c>
      <c r="CC19" s="123"/>
      <c r="CD19" s="123"/>
      <c r="CE19" s="123"/>
      <c r="CF19" s="123" t="s">
        <v>25</v>
      </c>
      <c r="CG19" s="123"/>
      <c r="CH19" s="123"/>
      <c r="CI19" s="124"/>
    </row>
    <row r="20" spans="1:87" ht="7.5" customHeight="1">
      <c r="A20" s="226"/>
      <c r="B20" s="227"/>
      <c r="C20" s="227"/>
      <c r="D20" s="227"/>
      <c r="E20" s="243" t="s">
        <v>3</v>
      </c>
      <c r="F20" s="243"/>
      <c r="G20" s="243"/>
      <c r="H20" s="243"/>
      <c r="I20" s="243"/>
      <c r="J20" s="243"/>
      <c r="K20" s="243"/>
      <c r="L20" s="144"/>
      <c r="M20" s="145"/>
      <c r="N20" s="140"/>
      <c r="O20" s="141"/>
      <c r="P20" s="144"/>
      <c r="Q20" s="145"/>
      <c r="R20" s="140"/>
      <c r="S20" s="141"/>
      <c r="T20" s="144"/>
      <c r="U20" s="145"/>
      <c r="V20" s="140"/>
      <c r="W20" s="141"/>
      <c r="X20" s="144"/>
      <c r="Y20" s="145"/>
      <c r="Z20" s="140"/>
      <c r="AA20" s="141"/>
      <c r="AB20" s="144"/>
      <c r="AC20" s="145"/>
      <c r="AD20" s="140"/>
      <c r="AE20" s="141"/>
      <c r="AF20" s="144"/>
      <c r="AG20" s="145"/>
      <c r="AH20" s="140"/>
      <c r="AI20" s="141"/>
      <c r="AJ20" s="144"/>
      <c r="AK20" s="145"/>
      <c r="AL20" s="140"/>
      <c r="AM20" s="141"/>
      <c r="AN20" s="144"/>
      <c r="AO20" s="145"/>
      <c r="AP20" s="140"/>
      <c r="AQ20" s="141"/>
      <c r="AR20" s="144"/>
      <c r="AS20" s="145"/>
      <c r="AT20" s="140"/>
      <c r="AU20" s="141"/>
      <c r="AV20" s="144"/>
      <c r="AW20" s="145"/>
      <c r="AX20" s="140"/>
      <c r="AY20" s="141"/>
      <c r="AZ20" s="144"/>
      <c r="BA20" s="145"/>
      <c r="BB20" s="140"/>
      <c r="BC20" s="141"/>
      <c r="BD20" s="144"/>
      <c r="BE20" s="145"/>
      <c r="BF20" s="140"/>
      <c r="BG20" s="141"/>
      <c r="BH20" s="148"/>
      <c r="BI20" s="149"/>
      <c r="BJ20" s="149"/>
      <c r="BK20" s="150"/>
      <c r="BL20" s="3"/>
      <c r="BM20" s="201"/>
      <c r="BN20" s="200"/>
      <c r="BO20" s="200"/>
      <c r="BP20" s="200"/>
      <c r="BQ20" s="200"/>
      <c r="BR20" s="200"/>
      <c r="BS20" s="200"/>
      <c r="BT20" s="200"/>
      <c r="BU20" s="200"/>
      <c r="BV20" s="200"/>
      <c r="BW20" s="196"/>
      <c r="BX20" s="196"/>
      <c r="BY20" s="196"/>
      <c r="BZ20" s="196"/>
      <c r="CA20" s="196"/>
      <c r="CB20" s="123"/>
      <c r="CC20" s="123"/>
      <c r="CD20" s="123"/>
      <c r="CE20" s="123"/>
      <c r="CF20" s="123"/>
      <c r="CG20" s="123"/>
      <c r="CH20" s="123"/>
      <c r="CI20" s="124"/>
    </row>
    <row r="21" spans="1:87" ht="7.5" customHeight="1">
      <c r="A21" s="226"/>
      <c r="B21" s="227"/>
      <c r="C21" s="227"/>
      <c r="D21" s="227"/>
      <c r="E21" s="123" t="s">
        <v>4</v>
      </c>
      <c r="F21" s="123"/>
      <c r="G21" s="123"/>
      <c r="H21" s="123"/>
      <c r="I21" s="123"/>
      <c r="J21" s="123"/>
      <c r="K21" s="123"/>
      <c r="L21" s="144"/>
      <c r="M21" s="145"/>
      <c r="N21" s="140"/>
      <c r="O21" s="141"/>
      <c r="P21" s="144"/>
      <c r="Q21" s="145"/>
      <c r="R21" s="140"/>
      <c r="S21" s="141"/>
      <c r="T21" s="144"/>
      <c r="U21" s="145"/>
      <c r="V21" s="140"/>
      <c r="W21" s="141"/>
      <c r="X21" s="144"/>
      <c r="Y21" s="145"/>
      <c r="Z21" s="140"/>
      <c r="AA21" s="141"/>
      <c r="AB21" s="144"/>
      <c r="AC21" s="145"/>
      <c r="AD21" s="140"/>
      <c r="AE21" s="141"/>
      <c r="AF21" s="144"/>
      <c r="AG21" s="145"/>
      <c r="AH21" s="140"/>
      <c r="AI21" s="141"/>
      <c r="AJ21" s="144"/>
      <c r="AK21" s="145"/>
      <c r="AL21" s="140"/>
      <c r="AM21" s="141"/>
      <c r="AN21" s="144"/>
      <c r="AO21" s="145"/>
      <c r="AP21" s="140"/>
      <c r="AQ21" s="141"/>
      <c r="AR21" s="144"/>
      <c r="AS21" s="145"/>
      <c r="AT21" s="140"/>
      <c r="AU21" s="141"/>
      <c r="AV21" s="144"/>
      <c r="AW21" s="145"/>
      <c r="AX21" s="140"/>
      <c r="AY21" s="141"/>
      <c r="AZ21" s="144"/>
      <c r="BA21" s="145"/>
      <c r="BB21" s="140"/>
      <c r="BC21" s="141"/>
      <c r="BD21" s="144"/>
      <c r="BE21" s="145"/>
      <c r="BF21" s="140"/>
      <c r="BG21" s="141"/>
      <c r="BH21" s="148"/>
      <c r="BI21" s="149"/>
      <c r="BJ21" s="149"/>
      <c r="BK21" s="150"/>
      <c r="BL21" s="3"/>
      <c r="BM21" s="201"/>
      <c r="BN21" s="200"/>
      <c r="BO21" s="200"/>
      <c r="BP21" s="200"/>
      <c r="BQ21" s="200"/>
      <c r="BR21" s="200"/>
      <c r="BS21" s="200"/>
      <c r="BT21" s="200"/>
      <c r="BU21" s="200"/>
      <c r="BV21" s="200"/>
      <c r="BW21" s="196"/>
      <c r="BX21" s="196"/>
      <c r="BY21" s="196"/>
      <c r="BZ21" s="196"/>
      <c r="CA21" s="196"/>
      <c r="CB21" s="123"/>
      <c r="CC21" s="123"/>
      <c r="CD21" s="123"/>
      <c r="CE21" s="123"/>
      <c r="CF21" s="123"/>
      <c r="CG21" s="123"/>
      <c r="CH21" s="123"/>
      <c r="CI21" s="124"/>
    </row>
    <row r="22" spans="1:87" ht="7.5" customHeight="1">
      <c r="A22" s="226"/>
      <c r="B22" s="227"/>
      <c r="C22" s="227"/>
      <c r="D22" s="227"/>
      <c r="E22" s="123"/>
      <c r="F22" s="123"/>
      <c r="G22" s="123"/>
      <c r="H22" s="123"/>
      <c r="I22" s="123"/>
      <c r="J22" s="123"/>
      <c r="K22" s="123"/>
      <c r="L22" s="144"/>
      <c r="M22" s="145"/>
      <c r="N22" s="140"/>
      <c r="O22" s="141"/>
      <c r="P22" s="144"/>
      <c r="Q22" s="145"/>
      <c r="R22" s="140"/>
      <c r="S22" s="141"/>
      <c r="T22" s="144"/>
      <c r="U22" s="145"/>
      <c r="V22" s="140"/>
      <c r="W22" s="141"/>
      <c r="X22" s="144"/>
      <c r="Y22" s="145"/>
      <c r="Z22" s="140"/>
      <c r="AA22" s="141"/>
      <c r="AB22" s="144"/>
      <c r="AC22" s="145"/>
      <c r="AD22" s="140"/>
      <c r="AE22" s="141"/>
      <c r="AF22" s="144"/>
      <c r="AG22" s="145"/>
      <c r="AH22" s="140"/>
      <c r="AI22" s="141"/>
      <c r="AJ22" s="144"/>
      <c r="AK22" s="145"/>
      <c r="AL22" s="140"/>
      <c r="AM22" s="141"/>
      <c r="AN22" s="144"/>
      <c r="AO22" s="145"/>
      <c r="AP22" s="140"/>
      <c r="AQ22" s="141"/>
      <c r="AR22" s="144"/>
      <c r="AS22" s="145"/>
      <c r="AT22" s="140"/>
      <c r="AU22" s="141"/>
      <c r="AV22" s="144"/>
      <c r="AW22" s="145"/>
      <c r="AX22" s="140"/>
      <c r="AY22" s="141"/>
      <c r="AZ22" s="144"/>
      <c r="BA22" s="145"/>
      <c r="BB22" s="140"/>
      <c r="BC22" s="141"/>
      <c r="BD22" s="144"/>
      <c r="BE22" s="145"/>
      <c r="BF22" s="140"/>
      <c r="BG22" s="141"/>
      <c r="BH22" s="148"/>
      <c r="BI22" s="149"/>
      <c r="BJ22" s="149"/>
      <c r="BK22" s="150"/>
      <c r="BL22" s="3"/>
      <c r="BM22" s="204" t="s">
        <v>4</v>
      </c>
      <c r="BN22" s="125"/>
      <c r="BO22" s="125"/>
      <c r="BP22" s="125"/>
      <c r="BQ22" s="125"/>
      <c r="BR22" s="125"/>
      <c r="BS22" s="125"/>
      <c r="BT22" s="125"/>
      <c r="BU22" s="125"/>
      <c r="BV22" s="126"/>
      <c r="BW22" s="196">
        <f>BH21+BH37+BH53+BH69+BH85+BH101+BH117</f>
        <v>0</v>
      </c>
      <c r="BX22" s="196"/>
      <c r="BY22" s="196"/>
      <c r="BZ22" s="196"/>
      <c r="CA22" s="196"/>
      <c r="CB22" s="123" t="s">
        <v>15</v>
      </c>
      <c r="CC22" s="123"/>
      <c r="CD22" s="123"/>
      <c r="CE22" s="123"/>
      <c r="CF22" s="123" t="s">
        <v>26</v>
      </c>
      <c r="CG22" s="123"/>
      <c r="CH22" s="123"/>
      <c r="CI22" s="124"/>
    </row>
    <row r="23" spans="1:87" ht="7.5" customHeight="1">
      <c r="A23" s="226"/>
      <c r="B23" s="227"/>
      <c r="C23" s="227"/>
      <c r="D23" s="227"/>
      <c r="E23" s="123" t="s">
        <v>5</v>
      </c>
      <c r="F23" s="123"/>
      <c r="G23" s="123"/>
      <c r="H23" s="123"/>
      <c r="I23" s="123"/>
      <c r="J23" s="123"/>
      <c r="K23" s="123"/>
      <c r="L23" s="144"/>
      <c r="M23" s="145"/>
      <c r="N23" s="140"/>
      <c r="O23" s="141"/>
      <c r="P23" s="144"/>
      <c r="Q23" s="145"/>
      <c r="R23" s="140"/>
      <c r="S23" s="141"/>
      <c r="T23" s="144"/>
      <c r="U23" s="145"/>
      <c r="V23" s="140"/>
      <c r="W23" s="141"/>
      <c r="X23" s="144"/>
      <c r="Y23" s="145"/>
      <c r="Z23" s="140"/>
      <c r="AA23" s="141"/>
      <c r="AB23" s="144"/>
      <c r="AC23" s="145"/>
      <c r="AD23" s="140"/>
      <c r="AE23" s="141"/>
      <c r="AF23" s="144"/>
      <c r="AG23" s="145"/>
      <c r="AH23" s="140"/>
      <c r="AI23" s="141"/>
      <c r="AJ23" s="144"/>
      <c r="AK23" s="145"/>
      <c r="AL23" s="140"/>
      <c r="AM23" s="141"/>
      <c r="AN23" s="144"/>
      <c r="AO23" s="145"/>
      <c r="AP23" s="140"/>
      <c r="AQ23" s="141"/>
      <c r="AR23" s="144"/>
      <c r="AS23" s="145"/>
      <c r="AT23" s="140"/>
      <c r="AU23" s="141"/>
      <c r="AV23" s="144"/>
      <c r="AW23" s="145"/>
      <c r="AX23" s="140"/>
      <c r="AY23" s="141"/>
      <c r="AZ23" s="144"/>
      <c r="BA23" s="145"/>
      <c r="BB23" s="140"/>
      <c r="BC23" s="141"/>
      <c r="BD23" s="144"/>
      <c r="BE23" s="145"/>
      <c r="BF23" s="140"/>
      <c r="BG23" s="141"/>
      <c r="BH23" s="148"/>
      <c r="BI23" s="149"/>
      <c r="BJ23" s="149"/>
      <c r="BK23" s="150"/>
      <c r="BL23" s="3"/>
      <c r="BM23" s="127"/>
      <c r="BN23" s="128"/>
      <c r="BO23" s="128"/>
      <c r="BP23" s="128"/>
      <c r="BQ23" s="128"/>
      <c r="BR23" s="128"/>
      <c r="BS23" s="128"/>
      <c r="BT23" s="128"/>
      <c r="BU23" s="128"/>
      <c r="BV23" s="129"/>
      <c r="BW23" s="196"/>
      <c r="BX23" s="196"/>
      <c r="BY23" s="196"/>
      <c r="BZ23" s="196"/>
      <c r="CA23" s="196"/>
      <c r="CB23" s="123"/>
      <c r="CC23" s="123"/>
      <c r="CD23" s="123"/>
      <c r="CE23" s="123"/>
      <c r="CF23" s="123"/>
      <c r="CG23" s="123"/>
      <c r="CH23" s="123"/>
      <c r="CI23" s="124"/>
    </row>
    <row r="24" spans="1:87" ht="7.5" customHeight="1">
      <c r="A24" s="226"/>
      <c r="B24" s="227"/>
      <c r="C24" s="227"/>
      <c r="D24" s="227"/>
      <c r="E24" s="123"/>
      <c r="F24" s="123"/>
      <c r="G24" s="123"/>
      <c r="H24" s="123"/>
      <c r="I24" s="123"/>
      <c r="J24" s="123"/>
      <c r="K24" s="123"/>
      <c r="L24" s="144"/>
      <c r="M24" s="145"/>
      <c r="N24" s="140"/>
      <c r="O24" s="141"/>
      <c r="P24" s="144"/>
      <c r="Q24" s="145"/>
      <c r="R24" s="140"/>
      <c r="S24" s="141"/>
      <c r="T24" s="144"/>
      <c r="U24" s="145"/>
      <c r="V24" s="140"/>
      <c r="W24" s="141"/>
      <c r="X24" s="144"/>
      <c r="Y24" s="145"/>
      <c r="Z24" s="140"/>
      <c r="AA24" s="141"/>
      <c r="AB24" s="144"/>
      <c r="AC24" s="145"/>
      <c r="AD24" s="140"/>
      <c r="AE24" s="141"/>
      <c r="AF24" s="144"/>
      <c r="AG24" s="145"/>
      <c r="AH24" s="140"/>
      <c r="AI24" s="141"/>
      <c r="AJ24" s="144"/>
      <c r="AK24" s="145"/>
      <c r="AL24" s="140"/>
      <c r="AM24" s="141"/>
      <c r="AN24" s="144"/>
      <c r="AO24" s="145"/>
      <c r="AP24" s="140"/>
      <c r="AQ24" s="141"/>
      <c r="AR24" s="144"/>
      <c r="AS24" s="145"/>
      <c r="AT24" s="140"/>
      <c r="AU24" s="141"/>
      <c r="AV24" s="144"/>
      <c r="AW24" s="145"/>
      <c r="AX24" s="140"/>
      <c r="AY24" s="141"/>
      <c r="AZ24" s="144"/>
      <c r="BA24" s="145"/>
      <c r="BB24" s="140"/>
      <c r="BC24" s="141"/>
      <c r="BD24" s="144"/>
      <c r="BE24" s="145"/>
      <c r="BF24" s="140"/>
      <c r="BG24" s="141"/>
      <c r="BH24" s="148"/>
      <c r="BI24" s="149"/>
      <c r="BJ24" s="149"/>
      <c r="BK24" s="150"/>
      <c r="BL24" s="3"/>
      <c r="BM24" s="205"/>
      <c r="BN24" s="206"/>
      <c r="BO24" s="206"/>
      <c r="BP24" s="206"/>
      <c r="BQ24" s="206"/>
      <c r="BR24" s="206"/>
      <c r="BS24" s="206"/>
      <c r="BT24" s="206"/>
      <c r="BU24" s="206"/>
      <c r="BV24" s="207"/>
      <c r="BW24" s="196"/>
      <c r="BX24" s="196"/>
      <c r="BY24" s="196"/>
      <c r="BZ24" s="196"/>
      <c r="CA24" s="196"/>
      <c r="CB24" s="123"/>
      <c r="CC24" s="123"/>
      <c r="CD24" s="123"/>
      <c r="CE24" s="123"/>
      <c r="CF24" s="123"/>
      <c r="CG24" s="123"/>
      <c r="CH24" s="123"/>
      <c r="CI24" s="124"/>
    </row>
    <row r="25" spans="1:87" ht="7.5" customHeight="1">
      <c r="A25" s="226"/>
      <c r="B25" s="227"/>
      <c r="C25" s="227"/>
      <c r="D25" s="227"/>
      <c r="E25" s="123" t="s">
        <v>6</v>
      </c>
      <c r="F25" s="123"/>
      <c r="G25" s="123"/>
      <c r="H25" s="123"/>
      <c r="I25" s="123"/>
      <c r="J25" s="123"/>
      <c r="K25" s="123"/>
      <c r="L25" s="144"/>
      <c r="M25" s="145"/>
      <c r="N25" s="140"/>
      <c r="O25" s="141"/>
      <c r="P25" s="144"/>
      <c r="Q25" s="145"/>
      <c r="R25" s="140"/>
      <c r="S25" s="141"/>
      <c r="T25" s="144"/>
      <c r="U25" s="145"/>
      <c r="V25" s="140"/>
      <c r="W25" s="141"/>
      <c r="X25" s="144"/>
      <c r="Y25" s="145"/>
      <c r="Z25" s="140"/>
      <c r="AA25" s="141"/>
      <c r="AB25" s="144"/>
      <c r="AC25" s="145"/>
      <c r="AD25" s="140"/>
      <c r="AE25" s="141"/>
      <c r="AF25" s="144"/>
      <c r="AG25" s="145"/>
      <c r="AH25" s="140"/>
      <c r="AI25" s="141"/>
      <c r="AJ25" s="144"/>
      <c r="AK25" s="145"/>
      <c r="AL25" s="140"/>
      <c r="AM25" s="141"/>
      <c r="AN25" s="144"/>
      <c r="AO25" s="145"/>
      <c r="AP25" s="140"/>
      <c r="AQ25" s="141"/>
      <c r="AR25" s="144"/>
      <c r="AS25" s="145"/>
      <c r="AT25" s="140"/>
      <c r="AU25" s="141"/>
      <c r="AV25" s="144"/>
      <c r="AW25" s="145"/>
      <c r="AX25" s="140"/>
      <c r="AY25" s="141"/>
      <c r="AZ25" s="144"/>
      <c r="BA25" s="145"/>
      <c r="BB25" s="140"/>
      <c r="BC25" s="141"/>
      <c r="BD25" s="144"/>
      <c r="BE25" s="145"/>
      <c r="BF25" s="140"/>
      <c r="BG25" s="141"/>
      <c r="BH25" s="148"/>
      <c r="BI25" s="149"/>
      <c r="BJ25" s="149"/>
      <c r="BK25" s="150"/>
      <c r="BL25" s="3"/>
      <c r="BM25" s="119" t="s">
        <v>27</v>
      </c>
      <c r="BN25" s="114"/>
      <c r="BO25" s="114"/>
      <c r="BP25" s="114"/>
      <c r="BQ25" s="114"/>
      <c r="BR25" s="114"/>
      <c r="BS25" s="114"/>
      <c r="BT25" s="114"/>
      <c r="BU25" s="114"/>
      <c r="BV25" s="114"/>
      <c r="BW25" s="196">
        <f>BH23+BH39+BH55+BH71+BH87+BH103+BH119</f>
        <v>0</v>
      </c>
      <c r="BX25" s="196"/>
      <c r="BY25" s="196"/>
      <c r="BZ25" s="196"/>
      <c r="CA25" s="196"/>
      <c r="CB25" s="123" t="s">
        <v>15</v>
      </c>
      <c r="CC25" s="123"/>
      <c r="CD25" s="123"/>
      <c r="CE25" s="123"/>
      <c r="CF25" s="123" t="s">
        <v>28</v>
      </c>
      <c r="CG25" s="123"/>
      <c r="CH25" s="123"/>
      <c r="CI25" s="124"/>
    </row>
    <row r="26" spans="1:87" ht="7.5" customHeight="1">
      <c r="A26" s="226"/>
      <c r="B26" s="227"/>
      <c r="C26" s="227"/>
      <c r="D26" s="227"/>
      <c r="E26" s="123"/>
      <c r="F26" s="123"/>
      <c r="G26" s="123"/>
      <c r="H26" s="123"/>
      <c r="I26" s="123"/>
      <c r="J26" s="123"/>
      <c r="K26" s="123"/>
      <c r="L26" s="144"/>
      <c r="M26" s="145"/>
      <c r="N26" s="140"/>
      <c r="O26" s="141"/>
      <c r="P26" s="144"/>
      <c r="Q26" s="145"/>
      <c r="R26" s="140"/>
      <c r="S26" s="141"/>
      <c r="T26" s="144"/>
      <c r="U26" s="145"/>
      <c r="V26" s="140"/>
      <c r="W26" s="141"/>
      <c r="X26" s="144"/>
      <c r="Y26" s="145"/>
      <c r="Z26" s="140"/>
      <c r="AA26" s="141"/>
      <c r="AB26" s="144"/>
      <c r="AC26" s="145"/>
      <c r="AD26" s="140"/>
      <c r="AE26" s="141"/>
      <c r="AF26" s="144"/>
      <c r="AG26" s="145"/>
      <c r="AH26" s="140"/>
      <c r="AI26" s="141"/>
      <c r="AJ26" s="144"/>
      <c r="AK26" s="145"/>
      <c r="AL26" s="140"/>
      <c r="AM26" s="141"/>
      <c r="AN26" s="144"/>
      <c r="AO26" s="145"/>
      <c r="AP26" s="140"/>
      <c r="AQ26" s="141"/>
      <c r="AR26" s="144"/>
      <c r="AS26" s="145"/>
      <c r="AT26" s="140"/>
      <c r="AU26" s="141"/>
      <c r="AV26" s="144"/>
      <c r="AW26" s="145"/>
      <c r="AX26" s="140"/>
      <c r="AY26" s="141"/>
      <c r="AZ26" s="144"/>
      <c r="BA26" s="145"/>
      <c r="BB26" s="140"/>
      <c r="BC26" s="141"/>
      <c r="BD26" s="144"/>
      <c r="BE26" s="145"/>
      <c r="BF26" s="140"/>
      <c r="BG26" s="141"/>
      <c r="BH26" s="148"/>
      <c r="BI26" s="149"/>
      <c r="BJ26" s="149"/>
      <c r="BK26" s="150"/>
      <c r="BL26" s="3"/>
      <c r="BM26" s="113"/>
      <c r="BN26" s="114"/>
      <c r="BO26" s="114"/>
      <c r="BP26" s="114"/>
      <c r="BQ26" s="114"/>
      <c r="BR26" s="114"/>
      <c r="BS26" s="114"/>
      <c r="BT26" s="114"/>
      <c r="BU26" s="114"/>
      <c r="BV26" s="114"/>
      <c r="BW26" s="196"/>
      <c r="BX26" s="196"/>
      <c r="BY26" s="196"/>
      <c r="BZ26" s="196"/>
      <c r="CA26" s="196"/>
      <c r="CB26" s="123"/>
      <c r="CC26" s="123"/>
      <c r="CD26" s="123"/>
      <c r="CE26" s="123"/>
      <c r="CF26" s="123"/>
      <c r="CG26" s="123"/>
      <c r="CH26" s="123"/>
      <c r="CI26" s="124"/>
    </row>
    <row r="27" spans="1:87" ht="7.5" customHeight="1" thickBot="1">
      <c r="A27" s="226"/>
      <c r="B27" s="227"/>
      <c r="C27" s="227"/>
      <c r="D27" s="227"/>
      <c r="E27" s="123" t="s">
        <v>7</v>
      </c>
      <c r="F27" s="123"/>
      <c r="G27" s="123"/>
      <c r="H27" s="123"/>
      <c r="I27" s="123"/>
      <c r="J27" s="123"/>
      <c r="K27" s="123"/>
      <c r="L27" s="144"/>
      <c r="M27" s="145"/>
      <c r="N27" s="140"/>
      <c r="O27" s="141"/>
      <c r="P27" s="144"/>
      <c r="Q27" s="145"/>
      <c r="R27" s="140"/>
      <c r="S27" s="141"/>
      <c r="T27" s="144"/>
      <c r="U27" s="145"/>
      <c r="V27" s="140"/>
      <c r="W27" s="141"/>
      <c r="X27" s="144"/>
      <c r="Y27" s="145"/>
      <c r="Z27" s="140"/>
      <c r="AA27" s="141"/>
      <c r="AB27" s="144"/>
      <c r="AC27" s="145"/>
      <c r="AD27" s="140"/>
      <c r="AE27" s="141"/>
      <c r="AF27" s="144"/>
      <c r="AG27" s="145"/>
      <c r="AH27" s="140"/>
      <c r="AI27" s="141"/>
      <c r="AJ27" s="144"/>
      <c r="AK27" s="145"/>
      <c r="AL27" s="140"/>
      <c r="AM27" s="141"/>
      <c r="AN27" s="144"/>
      <c r="AO27" s="145"/>
      <c r="AP27" s="140"/>
      <c r="AQ27" s="141"/>
      <c r="AR27" s="144"/>
      <c r="AS27" s="145"/>
      <c r="AT27" s="140"/>
      <c r="AU27" s="141"/>
      <c r="AV27" s="144"/>
      <c r="AW27" s="145"/>
      <c r="AX27" s="140"/>
      <c r="AY27" s="141"/>
      <c r="AZ27" s="144"/>
      <c r="BA27" s="145"/>
      <c r="BB27" s="140"/>
      <c r="BC27" s="141"/>
      <c r="BD27" s="144"/>
      <c r="BE27" s="145"/>
      <c r="BF27" s="140"/>
      <c r="BG27" s="141"/>
      <c r="BH27" s="148"/>
      <c r="BI27" s="149"/>
      <c r="BJ27" s="149"/>
      <c r="BK27" s="150"/>
      <c r="BL27" s="3"/>
      <c r="BM27" s="202"/>
      <c r="BN27" s="203"/>
      <c r="BO27" s="203"/>
      <c r="BP27" s="203"/>
      <c r="BQ27" s="203"/>
      <c r="BR27" s="203"/>
      <c r="BS27" s="203"/>
      <c r="BT27" s="203"/>
      <c r="BU27" s="203"/>
      <c r="BV27" s="203"/>
      <c r="BW27" s="197"/>
      <c r="BX27" s="197"/>
      <c r="BY27" s="197"/>
      <c r="BZ27" s="197"/>
      <c r="CA27" s="197"/>
      <c r="CB27" s="134"/>
      <c r="CC27" s="134"/>
      <c r="CD27" s="134"/>
      <c r="CE27" s="134"/>
      <c r="CF27" s="134"/>
      <c r="CG27" s="134"/>
      <c r="CH27" s="134"/>
      <c r="CI27" s="208"/>
    </row>
    <row r="28" spans="1:87" ht="7.5" customHeight="1" thickBot="1">
      <c r="A28" s="226"/>
      <c r="B28" s="227"/>
      <c r="C28" s="227"/>
      <c r="D28" s="227"/>
      <c r="E28" s="123"/>
      <c r="F28" s="123"/>
      <c r="G28" s="123"/>
      <c r="H28" s="123"/>
      <c r="I28" s="123"/>
      <c r="J28" s="123"/>
      <c r="K28" s="123"/>
      <c r="L28" s="166"/>
      <c r="M28" s="167"/>
      <c r="N28" s="168"/>
      <c r="O28" s="169"/>
      <c r="P28" s="166"/>
      <c r="Q28" s="167"/>
      <c r="R28" s="168"/>
      <c r="S28" s="169"/>
      <c r="T28" s="166"/>
      <c r="U28" s="167"/>
      <c r="V28" s="168"/>
      <c r="W28" s="169"/>
      <c r="X28" s="166"/>
      <c r="Y28" s="167"/>
      <c r="Z28" s="168"/>
      <c r="AA28" s="169"/>
      <c r="AB28" s="166"/>
      <c r="AC28" s="167"/>
      <c r="AD28" s="168"/>
      <c r="AE28" s="169"/>
      <c r="AF28" s="166"/>
      <c r="AG28" s="167"/>
      <c r="AH28" s="168"/>
      <c r="AI28" s="169"/>
      <c r="AJ28" s="166"/>
      <c r="AK28" s="167"/>
      <c r="AL28" s="168"/>
      <c r="AM28" s="169"/>
      <c r="AN28" s="166"/>
      <c r="AO28" s="167"/>
      <c r="AP28" s="168"/>
      <c r="AQ28" s="169"/>
      <c r="AR28" s="166"/>
      <c r="AS28" s="167"/>
      <c r="AT28" s="168"/>
      <c r="AU28" s="169"/>
      <c r="AV28" s="166"/>
      <c r="AW28" s="167"/>
      <c r="AX28" s="168"/>
      <c r="AY28" s="169"/>
      <c r="AZ28" s="166"/>
      <c r="BA28" s="167"/>
      <c r="BB28" s="168"/>
      <c r="BC28" s="169"/>
      <c r="BD28" s="166"/>
      <c r="BE28" s="167"/>
      <c r="BF28" s="168"/>
      <c r="BG28" s="169"/>
      <c r="BH28" s="148"/>
      <c r="BI28" s="149"/>
      <c r="BJ28" s="149"/>
      <c r="BK28" s="150"/>
      <c r="BL28" s="3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ht="7.5" customHeight="1">
      <c r="A29" s="226" t="s">
        <v>9</v>
      </c>
      <c r="B29" s="227"/>
      <c r="C29" s="227"/>
      <c r="D29" s="227"/>
      <c r="E29" s="228" t="s">
        <v>16</v>
      </c>
      <c r="F29" s="229"/>
      <c r="G29" s="229"/>
      <c r="H29" s="229"/>
      <c r="I29" s="229"/>
      <c r="J29" s="229"/>
      <c r="K29" s="230"/>
      <c r="L29" s="164"/>
      <c r="M29" s="165"/>
      <c r="N29" s="162"/>
      <c r="O29" s="163"/>
      <c r="P29" s="164"/>
      <c r="Q29" s="165"/>
      <c r="R29" s="162"/>
      <c r="S29" s="163"/>
      <c r="T29" s="164"/>
      <c r="U29" s="165"/>
      <c r="V29" s="162"/>
      <c r="W29" s="163"/>
      <c r="X29" s="164"/>
      <c r="Y29" s="165"/>
      <c r="Z29" s="162"/>
      <c r="AA29" s="163"/>
      <c r="AB29" s="164"/>
      <c r="AC29" s="165"/>
      <c r="AD29" s="162"/>
      <c r="AE29" s="163"/>
      <c r="AF29" s="164"/>
      <c r="AG29" s="165"/>
      <c r="AH29" s="162"/>
      <c r="AI29" s="163"/>
      <c r="AJ29" s="164"/>
      <c r="AK29" s="165"/>
      <c r="AL29" s="162"/>
      <c r="AM29" s="163"/>
      <c r="AN29" s="164"/>
      <c r="AO29" s="165"/>
      <c r="AP29" s="162"/>
      <c r="AQ29" s="163"/>
      <c r="AR29" s="164"/>
      <c r="AS29" s="165"/>
      <c r="AT29" s="162"/>
      <c r="AU29" s="163"/>
      <c r="AV29" s="164"/>
      <c r="AW29" s="165"/>
      <c r="AX29" s="162"/>
      <c r="AY29" s="163"/>
      <c r="AZ29" s="164"/>
      <c r="BA29" s="165"/>
      <c r="BB29" s="162"/>
      <c r="BC29" s="163"/>
      <c r="BD29" s="164"/>
      <c r="BE29" s="165"/>
      <c r="BF29" s="162"/>
      <c r="BG29" s="163"/>
      <c r="BH29" s="148"/>
      <c r="BI29" s="149"/>
      <c r="BJ29" s="149"/>
      <c r="BK29" s="150"/>
      <c r="BM29" s="110" t="s">
        <v>29</v>
      </c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2"/>
    </row>
    <row r="30" spans="1:87" ht="7.5" customHeight="1">
      <c r="A30" s="226"/>
      <c r="B30" s="227"/>
      <c r="C30" s="227"/>
      <c r="D30" s="227"/>
      <c r="E30" s="231"/>
      <c r="F30" s="232"/>
      <c r="G30" s="232"/>
      <c r="H30" s="232"/>
      <c r="I30" s="232"/>
      <c r="J30" s="232"/>
      <c r="K30" s="233"/>
      <c r="L30" s="144"/>
      <c r="M30" s="145"/>
      <c r="N30" s="140"/>
      <c r="O30" s="141"/>
      <c r="P30" s="144"/>
      <c r="Q30" s="145"/>
      <c r="R30" s="140"/>
      <c r="S30" s="141"/>
      <c r="T30" s="144"/>
      <c r="U30" s="145"/>
      <c r="V30" s="140"/>
      <c r="W30" s="141"/>
      <c r="X30" s="144"/>
      <c r="Y30" s="145"/>
      <c r="Z30" s="140"/>
      <c r="AA30" s="141"/>
      <c r="AB30" s="144"/>
      <c r="AC30" s="145"/>
      <c r="AD30" s="140"/>
      <c r="AE30" s="141"/>
      <c r="AF30" s="144"/>
      <c r="AG30" s="145"/>
      <c r="AH30" s="140"/>
      <c r="AI30" s="141"/>
      <c r="AJ30" s="144"/>
      <c r="AK30" s="145"/>
      <c r="AL30" s="140"/>
      <c r="AM30" s="141"/>
      <c r="AN30" s="144"/>
      <c r="AO30" s="145"/>
      <c r="AP30" s="140"/>
      <c r="AQ30" s="141"/>
      <c r="AR30" s="144"/>
      <c r="AS30" s="145"/>
      <c r="AT30" s="140"/>
      <c r="AU30" s="141"/>
      <c r="AV30" s="144"/>
      <c r="AW30" s="145"/>
      <c r="AX30" s="140"/>
      <c r="AY30" s="141"/>
      <c r="AZ30" s="144"/>
      <c r="BA30" s="145"/>
      <c r="BB30" s="140"/>
      <c r="BC30" s="141"/>
      <c r="BD30" s="144"/>
      <c r="BE30" s="145"/>
      <c r="BF30" s="140"/>
      <c r="BG30" s="141"/>
      <c r="BH30" s="148"/>
      <c r="BI30" s="149"/>
      <c r="BJ30" s="149"/>
      <c r="BK30" s="150"/>
      <c r="BM30" s="113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5"/>
    </row>
    <row r="31" spans="1:87" ht="7.5" customHeight="1" thickBot="1">
      <c r="A31" s="226"/>
      <c r="B31" s="227"/>
      <c r="C31" s="227"/>
      <c r="D31" s="227"/>
      <c r="E31" s="123" t="s">
        <v>1</v>
      </c>
      <c r="F31" s="123"/>
      <c r="G31" s="123"/>
      <c r="H31" s="123"/>
      <c r="I31" s="123"/>
      <c r="J31" s="123"/>
      <c r="K31" s="123"/>
      <c r="L31" s="144"/>
      <c r="M31" s="145"/>
      <c r="N31" s="140"/>
      <c r="O31" s="141"/>
      <c r="P31" s="144"/>
      <c r="Q31" s="145"/>
      <c r="R31" s="140"/>
      <c r="S31" s="141"/>
      <c r="T31" s="144"/>
      <c r="U31" s="145"/>
      <c r="V31" s="140"/>
      <c r="W31" s="141"/>
      <c r="X31" s="144"/>
      <c r="Y31" s="145"/>
      <c r="Z31" s="140"/>
      <c r="AA31" s="141"/>
      <c r="AB31" s="144"/>
      <c r="AC31" s="145"/>
      <c r="AD31" s="140"/>
      <c r="AE31" s="141"/>
      <c r="AF31" s="144"/>
      <c r="AG31" s="145"/>
      <c r="AH31" s="140"/>
      <c r="AI31" s="141"/>
      <c r="AJ31" s="144"/>
      <c r="AK31" s="145"/>
      <c r="AL31" s="140"/>
      <c r="AM31" s="141"/>
      <c r="AN31" s="144"/>
      <c r="AO31" s="145"/>
      <c r="AP31" s="140"/>
      <c r="AQ31" s="141"/>
      <c r="AR31" s="144"/>
      <c r="AS31" s="145"/>
      <c r="AT31" s="140"/>
      <c r="AU31" s="141"/>
      <c r="AV31" s="144"/>
      <c r="AW31" s="145"/>
      <c r="AX31" s="140"/>
      <c r="AY31" s="141"/>
      <c r="AZ31" s="144"/>
      <c r="BA31" s="145"/>
      <c r="BB31" s="140"/>
      <c r="BC31" s="141"/>
      <c r="BD31" s="144"/>
      <c r="BE31" s="145"/>
      <c r="BF31" s="140"/>
      <c r="BG31" s="141"/>
      <c r="BH31" s="148"/>
      <c r="BI31" s="149"/>
      <c r="BJ31" s="149"/>
      <c r="BK31" s="150"/>
      <c r="BM31" s="116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8"/>
    </row>
    <row r="32" spans="1:87" ht="7.5" customHeight="1" thickTop="1">
      <c r="A32" s="226"/>
      <c r="B32" s="227"/>
      <c r="C32" s="227"/>
      <c r="D32" s="227"/>
      <c r="E32" s="123"/>
      <c r="F32" s="123"/>
      <c r="G32" s="123"/>
      <c r="H32" s="123"/>
      <c r="I32" s="123"/>
      <c r="J32" s="123"/>
      <c r="K32" s="123"/>
      <c r="L32" s="144"/>
      <c r="M32" s="145"/>
      <c r="N32" s="140"/>
      <c r="O32" s="141"/>
      <c r="P32" s="144"/>
      <c r="Q32" s="145"/>
      <c r="R32" s="140"/>
      <c r="S32" s="141"/>
      <c r="T32" s="144"/>
      <c r="U32" s="145"/>
      <c r="V32" s="140"/>
      <c r="W32" s="141"/>
      <c r="X32" s="144"/>
      <c r="Y32" s="145"/>
      <c r="Z32" s="140"/>
      <c r="AA32" s="141"/>
      <c r="AB32" s="144"/>
      <c r="AC32" s="145"/>
      <c r="AD32" s="140"/>
      <c r="AE32" s="141"/>
      <c r="AF32" s="144"/>
      <c r="AG32" s="145"/>
      <c r="AH32" s="140"/>
      <c r="AI32" s="141"/>
      <c r="AJ32" s="144"/>
      <c r="AK32" s="145"/>
      <c r="AL32" s="140"/>
      <c r="AM32" s="141"/>
      <c r="AN32" s="144"/>
      <c r="AO32" s="145"/>
      <c r="AP32" s="140"/>
      <c r="AQ32" s="141"/>
      <c r="AR32" s="144"/>
      <c r="AS32" s="145"/>
      <c r="AT32" s="140"/>
      <c r="AU32" s="141"/>
      <c r="AV32" s="144"/>
      <c r="AW32" s="145"/>
      <c r="AX32" s="140"/>
      <c r="AY32" s="141"/>
      <c r="AZ32" s="144"/>
      <c r="BA32" s="145"/>
      <c r="BB32" s="140"/>
      <c r="BC32" s="141"/>
      <c r="BD32" s="144"/>
      <c r="BE32" s="145"/>
      <c r="BF32" s="140"/>
      <c r="BG32" s="141"/>
      <c r="BH32" s="148"/>
      <c r="BI32" s="149"/>
      <c r="BJ32" s="149"/>
      <c r="BK32" s="150"/>
      <c r="BM32" s="219" t="s">
        <v>30</v>
      </c>
      <c r="BN32" s="220"/>
      <c r="BO32" s="220"/>
      <c r="BP32" s="220"/>
      <c r="BQ32" s="220"/>
      <c r="BR32" s="220"/>
      <c r="BS32" s="220"/>
      <c r="BT32" s="220"/>
      <c r="BU32" s="220"/>
      <c r="BV32" s="220"/>
      <c r="BW32" s="210"/>
      <c r="BX32" s="211"/>
      <c r="BY32" s="211"/>
      <c r="BZ32" s="211"/>
      <c r="CA32" s="211"/>
      <c r="CB32" s="211" t="s">
        <v>31</v>
      </c>
      <c r="CC32" s="211"/>
      <c r="CD32" s="211"/>
      <c r="CE32" s="211"/>
      <c r="CF32" s="211" t="s">
        <v>44</v>
      </c>
      <c r="CG32" s="211"/>
      <c r="CH32" s="211"/>
      <c r="CI32" s="212"/>
    </row>
    <row r="33" spans="1:87" ht="7.5" customHeight="1">
      <c r="A33" s="226"/>
      <c r="B33" s="227"/>
      <c r="C33" s="227"/>
      <c r="D33" s="227"/>
      <c r="E33" s="234" t="s">
        <v>87</v>
      </c>
      <c r="F33" s="235"/>
      <c r="G33" s="235"/>
      <c r="H33" s="235"/>
      <c r="I33" s="235"/>
      <c r="J33" s="235"/>
      <c r="K33" s="236"/>
      <c r="L33" s="144"/>
      <c r="M33" s="145"/>
      <c r="N33" s="140"/>
      <c r="O33" s="141"/>
      <c r="P33" s="144"/>
      <c r="Q33" s="145"/>
      <c r="R33" s="140"/>
      <c r="S33" s="141"/>
      <c r="T33" s="144"/>
      <c r="U33" s="145"/>
      <c r="V33" s="140"/>
      <c r="W33" s="141"/>
      <c r="X33" s="144"/>
      <c r="Y33" s="145"/>
      <c r="Z33" s="140"/>
      <c r="AA33" s="141"/>
      <c r="AB33" s="144"/>
      <c r="AC33" s="145"/>
      <c r="AD33" s="140"/>
      <c r="AE33" s="141"/>
      <c r="AF33" s="144"/>
      <c r="AG33" s="145"/>
      <c r="AH33" s="140"/>
      <c r="AI33" s="141"/>
      <c r="AJ33" s="144"/>
      <c r="AK33" s="145"/>
      <c r="AL33" s="140"/>
      <c r="AM33" s="141"/>
      <c r="AN33" s="144"/>
      <c r="AO33" s="145"/>
      <c r="AP33" s="140"/>
      <c r="AQ33" s="141"/>
      <c r="AR33" s="144"/>
      <c r="AS33" s="145"/>
      <c r="AT33" s="140"/>
      <c r="AU33" s="141"/>
      <c r="AV33" s="144"/>
      <c r="AW33" s="145"/>
      <c r="AX33" s="140"/>
      <c r="AY33" s="141"/>
      <c r="AZ33" s="144"/>
      <c r="BA33" s="145"/>
      <c r="BB33" s="140"/>
      <c r="BC33" s="141"/>
      <c r="BD33" s="144"/>
      <c r="BE33" s="145"/>
      <c r="BF33" s="140"/>
      <c r="BG33" s="141"/>
      <c r="BH33" s="148"/>
      <c r="BI33" s="149"/>
      <c r="BJ33" s="149"/>
      <c r="BK33" s="150"/>
      <c r="BM33" s="113"/>
      <c r="BN33" s="114"/>
      <c r="BO33" s="114"/>
      <c r="BP33" s="114"/>
      <c r="BQ33" s="114"/>
      <c r="BR33" s="114"/>
      <c r="BS33" s="114"/>
      <c r="BT33" s="114"/>
      <c r="BU33" s="114"/>
      <c r="BV33" s="114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15"/>
    </row>
    <row r="34" spans="1:87" ht="7.5" customHeight="1">
      <c r="A34" s="226"/>
      <c r="B34" s="227"/>
      <c r="C34" s="227"/>
      <c r="D34" s="227"/>
      <c r="E34" s="237"/>
      <c r="F34" s="238"/>
      <c r="G34" s="238"/>
      <c r="H34" s="238"/>
      <c r="I34" s="238"/>
      <c r="J34" s="238"/>
      <c r="K34" s="239"/>
      <c r="L34" s="144"/>
      <c r="M34" s="145"/>
      <c r="N34" s="140"/>
      <c r="O34" s="141"/>
      <c r="P34" s="144"/>
      <c r="Q34" s="145"/>
      <c r="R34" s="140"/>
      <c r="S34" s="141"/>
      <c r="T34" s="144"/>
      <c r="U34" s="145"/>
      <c r="V34" s="140"/>
      <c r="W34" s="141"/>
      <c r="X34" s="144"/>
      <c r="Y34" s="145"/>
      <c r="Z34" s="140"/>
      <c r="AA34" s="141"/>
      <c r="AB34" s="144"/>
      <c r="AC34" s="145"/>
      <c r="AD34" s="140"/>
      <c r="AE34" s="141"/>
      <c r="AF34" s="144"/>
      <c r="AG34" s="145"/>
      <c r="AH34" s="140"/>
      <c r="AI34" s="141"/>
      <c r="AJ34" s="144"/>
      <c r="AK34" s="145"/>
      <c r="AL34" s="140"/>
      <c r="AM34" s="141"/>
      <c r="AN34" s="144"/>
      <c r="AO34" s="145"/>
      <c r="AP34" s="140"/>
      <c r="AQ34" s="141"/>
      <c r="AR34" s="144"/>
      <c r="AS34" s="145"/>
      <c r="AT34" s="140"/>
      <c r="AU34" s="141"/>
      <c r="AV34" s="144"/>
      <c r="AW34" s="145"/>
      <c r="AX34" s="140"/>
      <c r="AY34" s="141"/>
      <c r="AZ34" s="144"/>
      <c r="BA34" s="145"/>
      <c r="BB34" s="140"/>
      <c r="BC34" s="141"/>
      <c r="BD34" s="144"/>
      <c r="BE34" s="145"/>
      <c r="BF34" s="140"/>
      <c r="BG34" s="141"/>
      <c r="BH34" s="148"/>
      <c r="BI34" s="149"/>
      <c r="BJ34" s="149"/>
      <c r="BK34" s="150"/>
      <c r="BM34" s="113"/>
      <c r="BN34" s="114"/>
      <c r="BO34" s="114"/>
      <c r="BP34" s="114"/>
      <c r="BQ34" s="114"/>
      <c r="BR34" s="114"/>
      <c r="BS34" s="114"/>
      <c r="BT34" s="114"/>
      <c r="BU34" s="114"/>
      <c r="BV34" s="114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15"/>
    </row>
    <row r="35" spans="1:87" ht="7.5" customHeight="1">
      <c r="A35" s="226"/>
      <c r="B35" s="227"/>
      <c r="C35" s="227"/>
      <c r="D35" s="227"/>
      <c r="E35" s="242" t="s">
        <v>2</v>
      </c>
      <c r="F35" s="242"/>
      <c r="G35" s="242"/>
      <c r="H35" s="242"/>
      <c r="I35" s="242"/>
      <c r="J35" s="242"/>
      <c r="K35" s="242"/>
      <c r="L35" s="144"/>
      <c r="M35" s="145"/>
      <c r="N35" s="140"/>
      <c r="O35" s="141"/>
      <c r="P35" s="144"/>
      <c r="Q35" s="145"/>
      <c r="R35" s="140"/>
      <c r="S35" s="141"/>
      <c r="T35" s="144"/>
      <c r="U35" s="145"/>
      <c r="V35" s="140"/>
      <c r="W35" s="141"/>
      <c r="X35" s="144"/>
      <c r="Y35" s="145"/>
      <c r="Z35" s="140"/>
      <c r="AA35" s="141"/>
      <c r="AB35" s="144"/>
      <c r="AC35" s="145"/>
      <c r="AD35" s="140"/>
      <c r="AE35" s="141"/>
      <c r="AF35" s="144"/>
      <c r="AG35" s="145"/>
      <c r="AH35" s="140"/>
      <c r="AI35" s="141"/>
      <c r="AJ35" s="144"/>
      <c r="AK35" s="145"/>
      <c r="AL35" s="140"/>
      <c r="AM35" s="141"/>
      <c r="AN35" s="144"/>
      <c r="AO35" s="145"/>
      <c r="AP35" s="140"/>
      <c r="AQ35" s="141"/>
      <c r="AR35" s="144"/>
      <c r="AS35" s="145"/>
      <c r="AT35" s="140"/>
      <c r="AU35" s="141"/>
      <c r="AV35" s="144"/>
      <c r="AW35" s="145"/>
      <c r="AX35" s="140"/>
      <c r="AY35" s="141"/>
      <c r="AZ35" s="144"/>
      <c r="BA35" s="145"/>
      <c r="BB35" s="140"/>
      <c r="BC35" s="141"/>
      <c r="BD35" s="144"/>
      <c r="BE35" s="145"/>
      <c r="BF35" s="140"/>
      <c r="BG35" s="141"/>
      <c r="BH35" s="148"/>
      <c r="BI35" s="149"/>
      <c r="BJ35" s="149"/>
      <c r="BK35" s="150"/>
      <c r="BM35" s="119" t="s">
        <v>32</v>
      </c>
      <c r="BN35" s="114"/>
      <c r="BO35" s="114"/>
      <c r="BP35" s="114"/>
      <c r="BQ35" s="114"/>
      <c r="BR35" s="114"/>
      <c r="BS35" s="114"/>
      <c r="BT35" s="114"/>
      <c r="BU35" s="114"/>
      <c r="BV35" s="114"/>
      <c r="BW35" s="209"/>
      <c r="BX35" s="123"/>
      <c r="BY35" s="123"/>
      <c r="BZ35" s="123"/>
      <c r="CA35" s="123"/>
      <c r="CB35" s="123" t="s">
        <v>31</v>
      </c>
      <c r="CC35" s="123"/>
      <c r="CD35" s="123"/>
      <c r="CE35" s="123"/>
      <c r="CF35" s="123" t="s">
        <v>45</v>
      </c>
      <c r="CG35" s="123"/>
      <c r="CH35" s="123"/>
      <c r="CI35" s="115"/>
    </row>
    <row r="36" spans="1:87" ht="7.5" customHeight="1">
      <c r="A36" s="226"/>
      <c r="B36" s="227"/>
      <c r="C36" s="227"/>
      <c r="D36" s="227"/>
      <c r="E36" s="243" t="s">
        <v>3</v>
      </c>
      <c r="F36" s="243"/>
      <c r="G36" s="243"/>
      <c r="H36" s="243"/>
      <c r="I36" s="243"/>
      <c r="J36" s="243"/>
      <c r="K36" s="243"/>
      <c r="L36" s="144"/>
      <c r="M36" s="145"/>
      <c r="N36" s="140"/>
      <c r="O36" s="141"/>
      <c r="P36" s="144"/>
      <c r="Q36" s="145"/>
      <c r="R36" s="140"/>
      <c r="S36" s="141"/>
      <c r="T36" s="144"/>
      <c r="U36" s="145"/>
      <c r="V36" s="140"/>
      <c r="W36" s="141"/>
      <c r="X36" s="144"/>
      <c r="Y36" s="145"/>
      <c r="Z36" s="140"/>
      <c r="AA36" s="141"/>
      <c r="AB36" s="144"/>
      <c r="AC36" s="145"/>
      <c r="AD36" s="140"/>
      <c r="AE36" s="141"/>
      <c r="AF36" s="144"/>
      <c r="AG36" s="145"/>
      <c r="AH36" s="140"/>
      <c r="AI36" s="141"/>
      <c r="AJ36" s="144"/>
      <c r="AK36" s="145"/>
      <c r="AL36" s="140"/>
      <c r="AM36" s="141"/>
      <c r="AN36" s="144"/>
      <c r="AO36" s="145"/>
      <c r="AP36" s="140"/>
      <c r="AQ36" s="141"/>
      <c r="AR36" s="144"/>
      <c r="AS36" s="145"/>
      <c r="AT36" s="140"/>
      <c r="AU36" s="141"/>
      <c r="AV36" s="144"/>
      <c r="AW36" s="145"/>
      <c r="AX36" s="140"/>
      <c r="AY36" s="141"/>
      <c r="AZ36" s="144"/>
      <c r="BA36" s="145"/>
      <c r="BB36" s="140"/>
      <c r="BC36" s="141"/>
      <c r="BD36" s="144"/>
      <c r="BE36" s="145"/>
      <c r="BF36" s="140"/>
      <c r="BG36" s="141"/>
      <c r="BH36" s="148"/>
      <c r="BI36" s="149"/>
      <c r="BJ36" s="149"/>
      <c r="BK36" s="150"/>
      <c r="BM36" s="113"/>
      <c r="BN36" s="114"/>
      <c r="BO36" s="114"/>
      <c r="BP36" s="114"/>
      <c r="BQ36" s="114"/>
      <c r="BR36" s="114"/>
      <c r="BS36" s="114"/>
      <c r="BT36" s="114"/>
      <c r="BU36" s="114"/>
      <c r="BV36" s="114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15"/>
    </row>
    <row r="37" spans="1:87" ht="7.5" customHeight="1">
      <c r="A37" s="226"/>
      <c r="B37" s="227"/>
      <c r="C37" s="227"/>
      <c r="D37" s="227"/>
      <c r="E37" s="123" t="s">
        <v>4</v>
      </c>
      <c r="F37" s="123"/>
      <c r="G37" s="123"/>
      <c r="H37" s="123"/>
      <c r="I37" s="123"/>
      <c r="J37" s="123"/>
      <c r="K37" s="123"/>
      <c r="L37" s="144"/>
      <c r="M37" s="145"/>
      <c r="N37" s="140"/>
      <c r="O37" s="141"/>
      <c r="P37" s="144"/>
      <c r="Q37" s="145"/>
      <c r="R37" s="140"/>
      <c r="S37" s="141"/>
      <c r="T37" s="144"/>
      <c r="U37" s="145"/>
      <c r="V37" s="140"/>
      <c r="W37" s="141"/>
      <c r="X37" s="144"/>
      <c r="Y37" s="145"/>
      <c r="Z37" s="140"/>
      <c r="AA37" s="141"/>
      <c r="AB37" s="144"/>
      <c r="AC37" s="145"/>
      <c r="AD37" s="140"/>
      <c r="AE37" s="141"/>
      <c r="AF37" s="144"/>
      <c r="AG37" s="145"/>
      <c r="AH37" s="140"/>
      <c r="AI37" s="141"/>
      <c r="AJ37" s="144"/>
      <c r="AK37" s="145"/>
      <c r="AL37" s="140"/>
      <c r="AM37" s="141"/>
      <c r="AN37" s="144"/>
      <c r="AO37" s="145"/>
      <c r="AP37" s="140"/>
      <c r="AQ37" s="141"/>
      <c r="AR37" s="144"/>
      <c r="AS37" s="145"/>
      <c r="AT37" s="140"/>
      <c r="AU37" s="141"/>
      <c r="AV37" s="144"/>
      <c r="AW37" s="145"/>
      <c r="AX37" s="140"/>
      <c r="AY37" s="141"/>
      <c r="AZ37" s="144"/>
      <c r="BA37" s="145"/>
      <c r="BB37" s="140"/>
      <c r="BC37" s="141"/>
      <c r="BD37" s="144"/>
      <c r="BE37" s="145"/>
      <c r="BF37" s="140"/>
      <c r="BG37" s="141"/>
      <c r="BH37" s="148"/>
      <c r="BI37" s="149"/>
      <c r="BJ37" s="149"/>
      <c r="BK37" s="150"/>
      <c r="BM37" s="113"/>
      <c r="BN37" s="114"/>
      <c r="BO37" s="114"/>
      <c r="BP37" s="114"/>
      <c r="BQ37" s="114"/>
      <c r="BR37" s="114"/>
      <c r="BS37" s="114"/>
      <c r="BT37" s="114"/>
      <c r="BU37" s="114"/>
      <c r="BV37" s="114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15"/>
    </row>
    <row r="38" spans="1:87" ht="7.5" customHeight="1">
      <c r="A38" s="226"/>
      <c r="B38" s="227"/>
      <c r="C38" s="227"/>
      <c r="D38" s="227"/>
      <c r="E38" s="123"/>
      <c r="F38" s="123"/>
      <c r="G38" s="123"/>
      <c r="H38" s="123"/>
      <c r="I38" s="123"/>
      <c r="J38" s="123"/>
      <c r="K38" s="123"/>
      <c r="L38" s="144"/>
      <c r="M38" s="145"/>
      <c r="N38" s="140"/>
      <c r="O38" s="141"/>
      <c r="P38" s="144"/>
      <c r="Q38" s="145"/>
      <c r="R38" s="140"/>
      <c r="S38" s="141"/>
      <c r="T38" s="144"/>
      <c r="U38" s="145"/>
      <c r="V38" s="140"/>
      <c r="W38" s="141"/>
      <c r="X38" s="144"/>
      <c r="Y38" s="145"/>
      <c r="Z38" s="140"/>
      <c r="AA38" s="141"/>
      <c r="AB38" s="144"/>
      <c r="AC38" s="145"/>
      <c r="AD38" s="140"/>
      <c r="AE38" s="141"/>
      <c r="AF38" s="144"/>
      <c r="AG38" s="145"/>
      <c r="AH38" s="140"/>
      <c r="AI38" s="141"/>
      <c r="AJ38" s="144"/>
      <c r="AK38" s="145"/>
      <c r="AL38" s="140"/>
      <c r="AM38" s="141"/>
      <c r="AN38" s="144"/>
      <c r="AO38" s="145"/>
      <c r="AP38" s="140"/>
      <c r="AQ38" s="141"/>
      <c r="AR38" s="144"/>
      <c r="AS38" s="145"/>
      <c r="AT38" s="140"/>
      <c r="AU38" s="141"/>
      <c r="AV38" s="144"/>
      <c r="AW38" s="145"/>
      <c r="AX38" s="140"/>
      <c r="AY38" s="141"/>
      <c r="AZ38" s="144"/>
      <c r="BA38" s="145"/>
      <c r="BB38" s="140"/>
      <c r="BC38" s="141"/>
      <c r="BD38" s="144"/>
      <c r="BE38" s="145"/>
      <c r="BF38" s="140"/>
      <c r="BG38" s="141"/>
      <c r="BH38" s="148"/>
      <c r="BI38" s="149"/>
      <c r="BJ38" s="149"/>
      <c r="BK38" s="150"/>
      <c r="BM38" s="119" t="s">
        <v>88</v>
      </c>
      <c r="BN38" s="114"/>
      <c r="BO38" s="114"/>
      <c r="BP38" s="114"/>
      <c r="BQ38" s="114"/>
      <c r="BR38" s="114"/>
      <c r="BS38" s="114"/>
      <c r="BT38" s="114"/>
      <c r="BU38" s="114"/>
      <c r="BV38" s="114"/>
      <c r="BW38" s="209"/>
      <c r="BX38" s="123"/>
      <c r="BY38" s="123"/>
      <c r="BZ38" s="123"/>
      <c r="CA38" s="123"/>
      <c r="CB38" s="123" t="s">
        <v>31</v>
      </c>
      <c r="CC38" s="123"/>
      <c r="CD38" s="123"/>
      <c r="CE38" s="123"/>
      <c r="CF38" s="123" t="s">
        <v>43</v>
      </c>
      <c r="CG38" s="123"/>
      <c r="CH38" s="123"/>
      <c r="CI38" s="115"/>
    </row>
    <row r="39" spans="1:87" ht="7.5" customHeight="1">
      <c r="A39" s="226"/>
      <c r="B39" s="227"/>
      <c r="C39" s="227"/>
      <c r="D39" s="227"/>
      <c r="E39" s="123" t="s">
        <v>5</v>
      </c>
      <c r="F39" s="123"/>
      <c r="G39" s="123"/>
      <c r="H39" s="123"/>
      <c r="I39" s="123"/>
      <c r="J39" s="123"/>
      <c r="K39" s="123"/>
      <c r="L39" s="144"/>
      <c r="M39" s="145"/>
      <c r="N39" s="140"/>
      <c r="O39" s="141"/>
      <c r="P39" s="144"/>
      <c r="Q39" s="145"/>
      <c r="R39" s="140"/>
      <c r="S39" s="141"/>
      <c r="T39" s="144"/>
      <c r="U39" s="145"/>
      <c r="V39" s="140"/>
      <c r="W39" s="141"/>
      <c r="X39" s="144"/>
      <c r="Y39" s="145"/>
      <c r="Z39" s="140"/>
      <c r="AA39" s="141"/>
      <c r="AB39" s="144"/>
      <c r="AC39" s="145"/>
      <c r="AD39" s="140"/>
      <c r="AE39" s="141"/>
      <c r="AF39" s="144"/>
      <c r="AG39" s="145"/>
      <c r="AH39" s="140"/>
      <c r="AI39" s="141"/>
      <c r="AJ39" s="144"/>
      <c r="AK39" s="145"/>
      <c r="AL39" s="140"/>
      <c r="AM39" s="141"/>
      <c r="AN39" s="144"/>
      <c r="AO39" s="145"/>
      <c r="AP39" s="140"/>
      <c r="AQ39" s="141"/>
      <c r="AR39" s="144"/>
      <c r="AS39" s="145"/>
      <c r="AT39" s="140"/>
      <c r="AU39" s="141"/>
      <c r="AV39" s="144"/>
      <c r="AW39" s="145"/>
      <c r="AX39" s="140"/>
      <c r="AY39" s="141"/>
      <c r="AZ39" s="144"/>
      <c r="BA39" s="145"/>
      <c r="BB39" s="140"/>
      <c r="BC39" s="141"/>
      <c r="BD39" s="144"/>
      <c r="BE39" s="145"/>
      <c r="BF39" s="140"/>
      <c r="BG39" s="141"/>
      <c r="BH39" s="148"/>
      <c r="BI39" s="149"/>
      <c r="BJ39" s="149"/>
      <c r="BK39" s="150"/>
      <c r="BM39" s="113"/>
      <c r="BN39" s="114"/>
      <c r="BO39" s="114"/>
      <c r="BP39" s="114"/>
      <c r="BQ39" s="114"/>
      <c r="BR39" s="114"/>
      <c r="BS39" s="114"/>
      <c r="BT39" s="114"/>
      <c r="BU39" s="114"/>
      <c r="BV39" s="114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15"/>
    </row>
    <row r="40" spans="1:87" ht="7.5" customHeight="1" thickBot="1">
      <c r="A40" s="226"/>
      <c r="B40" s="227"/>
      <c r="C40" s="227"/>
      <c r="D40" s="227"/>
      <c r="E40" s="123"/>
      <c r="F40" s="123"/>
      <c r="G40" s="123"/>
      <c r="H40" s="123"/>
      <c r="I40" s="123"/>
      <c r="J40" s="123"/>
      <c r="K40" s="123"/>
      <c r="L40" s="144"/>
      <c r="M40" s="145"/>
      <c r="N40" s="140"/>
      <c r="O40" s="141"/>
      <c r="P40" s="144"/>
      <c r="Q40" s="145"/>
      <c r="R40" s="140"/>
      <c r="S40" s="141"/>
      <c r="T40" s="144"/>
      <c r="U40" s="145"/>
      <c r="V40" s="140"/>
      <c r="W40" s="141"/>
      <c r="X40" s="144"/>
      <c r="Y40" s="145"/>
      <c r="Z40" s="140"/>
      <c r="AA40" s="141"/>
      <c r="AB40" s="144"/>
      <c r="AC40" s="145"/>
      <c r="AD40" s="140"/>
      <c r="AE40" s="141"/>
      <c r="AF40" s="144"/>
      <c r="AG40" s="145"/>
      <c r="AH40" s="140"/>
      <c r="AI40" s="141"/>
      <c r="AJ40" s="144"/>
      <c r="AK40" s="145"/>
      <c r="AL40" s="140"/>
      <c r="AM40" s="141"/>
      <c r="AN40" s="144"/>
      <c r="AO40" s="145"/>
      <c r="AP40" s="140"/>
      <c r="AQ40" s="141"/>
      <c r="AR40" s="144"/>
      <c r="AS40" s="145"/>
      <c r="AT40" s="140"/>
      <c r="AU40" s="141"/>
      <c r="AV40" s="144"/>
      <c r="AW40" s="145"/>
      <c r="AX40" s="140"/>
      <c r="AY40" s="141"/>
      <c r="AZ40" s="144"/>
      <c r="BA40" s="145"/>
      <c r="BB40" s="140"/>
      <c r="BC40" s="141"/>
      <c r="BD40" s="144"/>
      <c r="BE40" s="145"/>
      <c r="BF40" s="140"/>
      <c r="BG40" s="141"/>
      <c r="BH40" s="148"/>
      <c r="BI40" s="149"/>
      <c r="BJ40" s="149"/>
      <c r="BK40" s="150"/>
      <c r="BM40" s="202"/>
      <c r="BN40" s="203"/>
      <c r="BO40" s="203"/>
      <c r="BP40" s="203"/>
      <c r="BQ40" s="203"/>
      <c r="BR40" s="203"/>
      <c r="BS40" s="203"/>
      <c r="BT40" s="203"/>
      <c r="BU40" s="203"/>
      <c r="BV40" s="203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218"/>
    </row>
    <row r="41" spans="1:63" ht="7.5" customHeight="1" thickBot="1">
      <c r="A41" s="226"/>
      <c r="B41" s="227"/>
      <c r="C41" s="227"/>
      <c r="D41" s="227"/>
      <c r="E41" s="123" t="s">
        <v>6</v>
      </c>
      <c r="F41" s="123"/>
      <c r="G41" s="123"/>
      <c r="H41" s="123"/>
      <c r="I41" s="123"/>
      <c r="J41" s="123"/>
      <c r="K41" s="123"/>
      <c r="L41" s="144"/>
      <c r="M41" s="145"/>
      <c r="N41" s="140"/>
      <c r="O41" s="141"/>
      <c r="P41" s="144"/>
      <c r="Q41" s="145"/>
      <c r="R41" s="140"/>
      <c r="S41" s="141"/>
      <c r="T41" s="144"/>
      <c r="U41" s="145"/>
      <c r="V41" s="140"/>
      <c r="W41" s="141"/>
      <c r="X41" s="144"/>
      <c r="Y41" s="145"/>
      <c r="Z41" s="140"/>
      <c r="AA41" s="141"/>
      <c r="AB41" s="144"/>
      <c r="AC41" s="145"/>
      <c r="AD41" s="140"/>
      <c r="AE41" s="141"/>
      <c r="AF41" s="144"/>
      <c r="AG41" s="145"/>
      <c r="AH41" s="140"/>
      <c r="AI41" s="141"/>
      <c r="AJ41" s="144"/>
      <c r="AK41" s="145"/>
      <c r="AL41" s="140"/>
      <c r="AM41" s="141"/>
      <c r="AN41" s="144"/>
      <c r="AO41" s="145"/>
      <c r="AP41" s="140"/>
      <c r="AQ41" s="141"/>
      <c r="AR41" s="144"/>
      <c r="AS41" s="145"/>
      <c r="AT41" s="140"/>
      <c r="AU41" s="141"/>
      <c r="AV41" s="144"/>
      <c r="AW41" s="145"/>
      <c r="AX41" s="140"/>
      <c r="AY41" s="141"/>
      <c r="AZ41" s="144"/>
      <c r="BA41" s="145"/>
      <c r="BB41" s="140"/>
      <c r="BC41" s="141"/>
      <c r="BD41" s="144"/>
      <c r="BE41" s="145"/>
      <c r="BF41" s="140"/>
      <c r="BG41" s="141"/>
      <c r="BH41" s="148"/>
      <c r="BI41" s="149"/>
      <c r="BJ41" s="149"/>
      <c r="BK41" s="150"/>
    </row>
    <row r="42" spans="1:87" ht="7.5" customHeight="1">
      <c r="A42" s="226"/>
      <c r="B42" s="227"/>
      <c r="C42" s="227"/>
      <c r="D42" s="227"/>
      <c r="E42" s="123"/>
      <c r="F42" s="123"/>
      <c r="G42" s="123"/>
      <c r="H42" s="123"/>
      <c r="I42" s="123"/>
      <c r="J42" s="123"/>
      <c r="K42" s="123"/>
      <c r="L42" s="144"/>
      <c r="M42" s="145"/>
      <c r="N42" s="140"/>
      <c r="O42" s="141"/>
      <c r="P42" s="144"/>
      <c r="Q42" s="145"/>
      <c r="R42" s="140"/>
      <c r="S42" s="141"/>
      <c r="T42" s="144"/>
      <c r="U42" s="145"/>
      <c r="V42" s="140"/>
      <c r="W42" s="141"/>
      <c r="X42" s="144"/>
      <c r="Y42" s="145"/>
      <c r="Z42" s="140"/>
      <c r="AA42" s="141"/>
      <c r="AB42" s="144"/>
      <c r="AC42" s="145"/>
      <c r="AD42" s="140"/>
      <c r="AE42" s="141"/>
      <c r="AF42" s="144"/>
      <c r="AG42" s="145"/>
      <c r="AH42" s="140"/>
      <c r="AI42" s="141"/>
      <c r="AJ42" s="144"/>
      <c r="AK42" s="145"/>
      <c r="AL42" s="140"/>
      <c r="AM42" s="141"/>
      <c r="AN42" s="144"/>
      <c r="AO42" s="145"/>
      <c r="AP42" s="140"/>
      <c r="AQ42" s="141"/>
      <c r="AR42" s="144"/>
      <c r="AS42" s="145"/>
      <c r="AT42" s="140"/>
      <c r="AU42" s="141"/>
      <c r="AV42" s="144"/>
      <c r="AW42" s="145"/>
      <c r="AX42" s="140"/>
      <c r="AY42" s="141"/>
      <c r="AZ42" s="144"/>
      <c r="BA42" s="145"/>
      <c r="BB42" s="140"/>
      <c r="BC42" s="141"/>
      <c r="BD42" s="144"/>
      <c r="BE42" s="145"/>
      <c r="BF42" s="140"/>
      <c r="BG42" s="141"/>
      <c r="BH42" s="148"/>
      <c r="BI42" s="149"/>
      <c r="BJ42" s="149"/>
      <c r="BK42" s="150"/>
      <c r="BM42" s="110" t="s">
        <v>40</v>
      </c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2"/>
    </row>
    <row r="43" spans="1:87" ht="7.5" customHeight="1">
      <c r="A43" s="226"/>
      <c r="B43" s="227"/>
      <c r="C43" s="227"/>
      <c r="D43" s="227"/>
      <c r="E43" s="123" t="s">
        <v>7</v>
      </c>
      <c r="F43" s="123"/>
      <c r="G43" s="123"/>
      <c r="H43" s="123"/>
      <c r="I43" s="123"/>
      <c r="J43" s="123"/>
      <c r="K43" s="123"/>
      <c r="L43" s="144"/>
      <c r="M43" s="145"/>
      <c r="N43" s="140"/>
      <c r="O43" s="141"/>
      <c r="P43" s="144"/>
      <c r="Q43" s="145"/>
      <c r="R43" s="140"/>
      <c r="S43" s="141"/>
      <c r="T43" s="144"/>
      <c r="U43" s="145"/>
      <c r="V43" s="140"/>
      <c r="W43" s="141"/>
      <c r="X43" s="144"/>
      <c r="Y43" s="145"/>
      <c r="Z43" s="140"/>
      <c r="AA43" s="141"/>
      <c r="AB43" s="144"/>
      <c r="AC43" s="145"/>
      <c r="AD43" s="140"/>
      <c r="AE43" s="141"/>
      <c r="AF43" s="144"/>
      <c r="AG43" s="145"/>
      <c r="AH43" s="140"/>
      <c r="AI43" s="141"/>
      <c r="AJ43" s="144"/>
      <c r="AK43" s="145"/>
      <c r="AL43" s="140"/>
      <c r="AM43" s="141"/>
      <c r="AN43" s="144"/>
      <c r="AO43" s="145"/>
      <c r="AP43" s="140"/>
      <c r="AQ43" s="141"/>
      <c r="AR43" s="144"/>
      <c r="AS43" s="145"/>
      <c r="AT43" s="140"/>
      <c r="AU43" s="141"/>
      <c r="AV43" s="144"/>
      <c r="AW43" s="145"/>
      <c r="AX43" s="140"/>
      <c r="AY43" s="141"/>
      <c r="AZ43" s="144"/>
      <c r="BA43" s="145"/>
      <c r="BB43" s="140"/>
      <c r="BC43" s="141"/>
      <c r="BD43" s="144"/>
      <c r="BE43" s="145"/>
      <c r="BF43" s="140"/>
      <c r="BG43" s="141"/>
      <c r="BH43" s="148"/>
      <c r="BI43" s="149"/>
      <c r="BJ43" s="149"/>
      <c r="BK43" s="150"/>
      <c r="BM43" s="113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5"/>
    </row>
    <row r="44" spans="1:87" ht="7.5" customHeight="1" thickBot="1">
      <c r="A44" s="226"/>
      <c r="B44" s="227"/>
      <c r="C44" s="227"/>
      <c r="D44" s="227"/>
      <c r="E44" s="123"/>
      <c r="F44" s="123"/>
      <c r="G44" s="123"/>
      <c r="H44" s="123"/>
      <c r="I44" s="123"/>
      <c r="J44" s="123"/>
      <c r="K44" s="123"/>
      <c r="L44" s="166"/>
      <c r="M44" s="167"/>
      <c r="N44" s="168"/>
      <c r="O44" s="169"/>
      <c r="P44" s="166"/>
      <c r="Q44" s="167"/>
      <c r="R44" s="168"/>
      <c r="S44" s="169"/>
      <c r="T44" s="166"/>
      <c r="U44" s="167"/>
      <c r="V44" s="168"/>
      <c r="W44" s="169"/>
      <c r="X44" s="166"/>
      <c r="Y44" s="167"/>
      <c r="Z44" s="168"/>
      <c r="AA44" s="169"/>
      <c r="AB44" s="166"/>
      <c r="AC44" s="167"/>
      <c r="AD44" s="168"/>
      <c r="AE44" s="169"/>
      <c r="AF44" s="166"/>
      <c r="AG44" s="167"/>
      <c r="AH44" s="168"/>
      <c r="AI44" s="169"/>
      <c r="AJ44" s="166"/>
      <c r="AK44" s="167"/>
      <c r="AL44" s="168"/>
      <c r="AM44" s="169"/>
      <c r="AN44" s="166"/>
      <c r="AO44" s="167"/>
      <c r="AP44" s="168"/>
      <c r="AQ44" s="169"/>
      <c r="AR44" s="166"/>
      <c r="AS44" s="167"/>
      <c r="AT44" s="168"/>
      <c r="AU44" s="169"/>
      <c r="AV44" s="166"/>
      <c r="AW44" s="167"/>
      <c r="AX44" s="168"/>
      <c r="AY44" s="169"/>
      <c r="AZ44" s="166"/>
      <c r="BA44" s="167"/>
      <c r="BB44" s="168"/>
      <c r="BC44" s="169"/>
      <c r="BD44" s="166"/>
      <c r="BE44" s="167"/>
      <c r="BF44" s="168"/>
      <c r="BG44" s="169"/>
      <c r="BH44" s="148"/>
      <c r="BI44" s="149"/>
      <c r="BJ44" s="149"/>
      <c r="BK44" s="150"/>
      <c r="BM44" s="116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8"/>
    </row>
    <row r="45" spans="1:87" ht="7.5" customHeight="1" thickTop="1">
      <c r="A45" s="226" t="s">
        <v>10</v>
      </c>
      <c r="B45" s="227"/>
      <c r="C45" s="227"/>
      <c r="D45" s="227"/>
      <c r="E45" s="228" t="s">
        <v>16</v>
      </c>
      <c r="F45" s="229"/>
      <c r="G45" s="229"/>
      <c r="H45" s="229"/>
      <c r="I45" s="229"/>
      <c r="J45" s="229"/>
      <c r="K45" s="230"/>
      <c r="L45" s="164"/>
      <c r="M45" s="165"/>
      <c r="N45" s="162"/>
      <c r="O45" s="163"/>
      <c r="P45" s="164"/>
      <c r="Q45" s="165"/>
      <c r="R45" s="162"/>
      <c r="S45" s="163"/>
      <c r="T45" s="164"/>
      <c r="U45" s="165"/>
      <c r="V45" s="162"/>
      <c r="W45" s="163"/>
      <c r="X45" s="164"/>
      <c r="Y45" s="165"/>
      <c r="Z45" s="162"/>
      <c r="AA45" s="163"/>
      <c r="AB45" s="164"/>
      <c r="AC45" s="165"/>
      <c r="AD45" s="162"/>
      <c r="AE45" s="163"/>
      <c r="AF45" s="164"/>
      <c r="AG45" s="165"/>
      <c r="AH45" s="162"/>
      <c r="AI45" s="163"/>
      <c r="AJ45" s="164"/>
      <c r="AK45" s="165"/>
      <c r="AL45" s="162"/>
      <c r="AM45" s="163"/>
      <c r="AN45" s="164"/>
      <c r="AO45" s="165"/>
      <c r="AP45" s="162"/>
      <c r="AQ45" s="163"/>
      <c r="AR45" s="164"/>
      <c r="AS45" s="165"/>
      <c r="AT45" s="162"/>
      <c r="AU45" s="163"/>
      <c r="AV45" s="164"/>
      <c r="AW45" s="165"/>
      <c r="AX45" s="162"/>
      <c r="AY45" s="163"/>
      <c r="AZ45" s="164"/>
      <c r="BA45" s="165"/>
      <c r="BB45" s="162"/>
      <c r="BC45" s="163"/>
      <c r="BD45" s="164"/>
      <c r="BE45" s="165"/>
      <c r="BF45" s="162"/>
      <c r="BG45" s="163"/>
      <c r="BH45" s="148"/>
      <c r="BI45" s="149"/>
      <c r="BJ45" s="149"/>
      <c r="BK45" s="150"/>
      <c r="BM45" s="119" t="s">
        <v>41</v>
      </c>
      <c r="BN45" s="120"/>
      <c r="BO45" s="120"/>
      <c r="BP45" s="120"/>
      <c r="BQ45" s="120"/>
      <c r="BR45" s="120"/>
      <c r="BS45" s="120"/>
      <c r="BT45" s="120"/>
      <c r="BU45" s="120"/>
      <c r="BV45" s="120"/>
      <c r="BW45" s="122"/>
      <c r="BX45" s="122"/>
      <c r="BY45" s="122"/>
      <c r="BZ45" s="122"/>
      <c r="CA45" s="122"/>
      <c r="CB45" s="123" t="s">
        <v>15</v>
      </c>
      <c r="CC45" s="123"/>
      <c r="CD45" s="123"/>
      <c r="CE45" s="123"/>
      <c r="CF45" s="123" t="s">
        <v>46</v>
      </c>
      <c r="CG45" s="123"/>
      <c r="CH45" s="123"/>
      <c r="CI45" s="124"/>
    </row>
    <row r="46" spans="1:87" ht="7.5" customHeight="1">
      <c r="A46" s="226"/>
      <c r="B46" s="227"/>
      <c r="C46" s="227"/>
      <c r="D46" s="227"/>
      <c r="E46" s="231"/>
      <c r="F46" s="232"/>
      <c r="G46" s="232"/>
      <c r="H46" s="232"/>
      <c r="I46" s="232"/>
      <c r="J46" s="232"/>
      <c r="K46" s="233"/>
      <c r="L46" s="144"/>
      <c r="M46" s="145"/>
      <c r="N46" s="140"/>
      <c r="O46" s="141"/>
      <c r="P46" s="144"/>
      <c r="Q46" s="145"/>
      <c r="R46" s="140"/>
      <c r="S46" s="141"/>
      <c r="T46" s="144"/>
      <c r="U46" s="145"/>
      <c r="V46" s="140"/>
      <c r="W46" s="141"/>
      <c r="X46" s="144"/>
      <c r="Y46" s="145"/>
      <c r="Z46" s="140"/>
      <c r="AA46" s="141"/>
      <c r="AB46" s="144"/>
      <c r="AC46" s="145"/>
      <c r="AD46" s="140"/>
      <c r="AE46" s="141"/>
      <c r="AF46" s="144"/>
      <c r="AG46" s="145"/>
      <c r="AH46" s="140"/>
      <c r="AI46" s="141"/>
      <c r="AJ46" s="144"/>
      <c r="AK46" s="145"/>
      <c r="AL46" s="140"/>
      <c r="AM46" s="141"/>
      <c r="AN46" s="144"/>
      <c r="AO46" s="145"/>
      <c r="AP46" s="140"/>
      <c r="AQ46" s="141"/>
      <c r="AR46" s="144"/>
      <c r="AS46" s="145"/>
      <c r="AT46" s="140"/>
      <c r="AU46" s="141"/>
      <c r="AV46" s="144"/>
      <c r="AW46" s="145"/>
      <c r="AX46" s="140"/>
      <c r="AY46" s="141"/>
      <c r="AZ46" s="144"/>
      <c r="BA46" s="145"/>
      <c r="BB46" s="140"/>
      <c r="BC46" s="141"/>
      <c r="BD46" s="144"/>
      <c r="BE46" s="145"/>
      <c r="BF46" s="140"/>
      <c r="BG46" s="141"/>
      <c r="BH46" s="148"/>
      <c r="BI46" s="149"/>
      <c r="BJ46" s="149"/>
      <c r="BK46" s="150"/>
      <c r="BM46" s="121"/>
      <c r="BN46" s="120"/>
      <c r="BO46" s="120"/>
      <c r="BP46" s="120"/>
      <c r="BQ46" s="120"/>
      <c r="BR46" s="120"/>
      <c r="BS46" s="120"/>
      <c r="BT46" s="120"/>
      <c r="BU46" s="120"/>
      <c r="BV46" s="120"/>
      <c r="BW46" s="122"/>
      <c r="BX46" s="122"/>
      <c r="BY46" s="122"/>
      <c r="BZ46" s="122"/>
      <c r="CA46" s="122"/>
      <c r="CB46" s="123"/>
      <c r="CC46" s="123"/>
      <c r="CD46" s="123"/>
      <c r="CE46" s="123"/>
      <c r="CF46" s="123"/>
      <c r="CG46" s="123"/>
      <c r="CH46" s="123"/>
      <c r="CI46" s="124"/>
    </row>
    <row r="47" spans="1:87" ht="7.5" customHeight="1">
      <c r="A47" s="226"/>
      <c r="B47" s="227"/>
      <c r="C47" s="227"/>
      <c r="D47" s="227"/>
      <c r="E47" s="123" t="s">
        <v>1</v>
      </c>
      <c r="F47" s="123"/>
      <c r="G47" s="123"/>
      <c r="H47" s="123"/>
      <c r="I47" s="123"/>
      <c r="J47" s="123"/>
      <c r="K47" s="123"/>
      <c r="L47" s="144"/>
      <c r="M47" s="145"/>
      <c r="N47" s="140"/>
      <c r="O47" s="141"/>
      <c r="P47" s="144"/>
      <c r="Q47" s="145"/>
      <c r="R47" s="140"/>
      <c r="S47" s="141"/>
      <c r="T47" s="144"/>
      <c r="U47" s="145"/>
      <c r="V47" s="140"/>
      <c r="W47" s="141"/>
      <c r="X47" s="144"/>
      <c r="Y47" s="145"/>
      <c r="Z47" s="140"/>
      <c r="AA47" s="141"/>
      <c r="AB47" s="144"/>
      <c r="AC47" s="145"/>
      <c r="AD47" s="140"/>
      <c r="AE47" s="141"/>
      <c r="AF47" s="144"/>
      <c r="AG47" s="145"/>
      <c r="AH47" s="140"/>
      <c r="AI47" s="141"/>
      <c r="AJ47" s="144"/>
      <c r="AK47" s="145"/>
      <c r="AL47" s="140"/>
      <c r="AM47" s="141"/>
      <c r="AN47" s="144"/>
      <c r="AO47" s="145"/>
      <c r="AP47" s="140"/>
      <c r="AQ47" s="141"/>
      <c r="AR47" s="144"/>
      <c r="AS47" s="145"/>
      <c r="AT47" s="140"/>
      <c r="AU47" s="141"/>
      <c r="AV47" s="144"/>
      <c r="AW47" s="145"/>
      <c r="AX47" s="140"/>
      <c r="AY47" s="141"/>
      <c r="AZ47" s="144"/>
      <c r="BA47" s="145"/>
      <c r="BB47" s="140"/>
      <c r="BC47" s="141"/>
      <c r="BD47" s="144"/>
      <c r="BE47" s="145"/>
      <c r="BF47" s="140"/>
      <c r="BG47" s="141"/>
      <c r="BH47" s="148"/>
      <c r="BI47" s="149"/>
      <c r="BJ47" s="149"/>
      <c r="BK47" s="150"/>
      <c r="BM47" s="121"/>
      <c r="BN47" s="120"/>
      <c r="BO47" s="120"/>
      <c r="BP47" s="120"/>
      <c r="BQ47" s="120"/>
      <c r="BR47" s="120"/>
      <c r="BS47" s="120"/>
      <c r="BT47" s="120"/>
      <c r="BU47" s="120"/>
      <c r="BV47" s="120"/>
      <c r="BW47" s="122"/>
      <c r="BX47" s="122"/>
      <c r="BY47" s="122"/>
      <c r="BZ47" s="122"/>
      <c r="CA47" s="122"/>
      <c r="CB47" s="123"/>
      <c r="CC47" s="123"/>
      <c r="CD47" s="123"/>
      <c r="CE47" s="123"/>
      <c r="CF47" s="123"/>
      <c r="CG47" s="123"/>
      <c r="CH47" s="123"/>
      <c r="CI47" s="124"/>
    </row>
    <row r="48" spans="1:87" ht="7.5" customHeight="1">
      <c r="A48" s="226"/>
      <c r="B48" s="227"/>
      <c r="C48" s="227"/>
      <c r="D48" s="227"/>
      <c r="E48" s="123"/>
      <c r="F48" s="123"/>
      <c r="G48" s="123"/>
      <c r="H48" s="123"/>
      <c r="I48" s="123"/>
      <c r="J48" s="123"/>
      <c r="K48" s="123"/>
      <c r="L48" s="144"/>
      <c r="M48" s="145"/>
      <c r="N48" s="140"/>
      <c r="O48" s="141"/>
      <c r="P48" s="144"/>
      <c r="Q48" s="145"/>
      <c r="R48" s="140"/>
      <c r="S48" s="141"/>
      <c r="T48" s="144"/>
      <c r="U48" s="145"/>
      <c r="V48" s="140"/>
      <c r="W48" s="141"/>
      <c r="X48" s="144"/>
      <c r="Y48" s="145"/>
      <c r="Z48" s="140"/>
      <c r="AA48" s="141"/>
      <c r="AB48" s="144"/>
      <c r="AC48" s="145"/>
      <c r="AD48" s="140"/>
      <c r="AE48" s="141"/>
      <c r="AF48" s="144"/>
      <c r="AG48" s="145"/>
      <c r="AH48" s="140"/>
      <c r="AI48" s="141"/>
      <c r="AJ48" s="144"/>
      <c r="AK48" s="145"/>
      <c r="AL48" s="140"/>
      <c r="AM48" s="141"/>
      <c r="AN48" s="144"/>
      <c r="AO48" s="145"/>
      <c r="AP48" s="140"/>
      <c r="AQ48" s="141"/>
      <c r="AR48" s="144"/>
      <c r="AS48" s="145"/>
      <c r="AT48" s="140"/>
      <c r="AU48" s="141"/>
      <c r="AV48" s="144"/>
      <c r="AW48" s="145"/>
      <c r="AX48" s="140"/>
      <c r="AY48" s="141"/>
      <c r="AZ48" s="144"/>
      <c r="BA48" s="145"/>
      <c r="BB48" s="140"/>
      <c r="BC48" s="141"/>
      <c r="BD48" s="144"/>
      <c r="BE48" s="145"/>
      <c r="BF48" s="140"/>
      <c r="BG48" s="141"/>
      <c r="BH48" s="148"/>
      <c r="BI48" s="149"/>
      <c r="BJ48" s="149"/>
      <c r="BK48" s="150"/>
      <c r="BM48" s="20" t="s">
        <v>42</v>
      </c>
      <c r="BN48" s="125"/>
      <c r="BO48" s="125"/>
      <c r="BP48" s="125"/>
      <c r="BQ48" s="125"/>
      <c r="BR48" s="125"/>
      <c r="BS48" s="125"/>
      <c r="BT48" s="125"/>
      <c r="BU48" s="125"/>
      <c r="BV48" s="126"/>
      <c r="BW48" s="122"/>
      <c r="BX48" s="122"/>
      <c r="BY48" s="122"/>
      <c r="BZ48" s="122"/>
      <c r="CA48" s="122"/>
      <c r="CB48" s="123" t="s">
        <v>15</v>
      </c>
      <c r="CC48" s="123"/>
      <c r="CD48" s="123"/>
      <c r="CE48" s="123"/>
      <c r="CF48" s="123" t="s">
        <v>47</v>
      </c>
      <c r="CG48" s="123"/>
      <c r="CH48" s="123"/>
      <c r="CI48" s="124"/>
    </row>
    <row r="49" spans="1:87" ht="7.5" customHeight="1">
      <c r="A49" s="226"/>
      <c r="B49" s="227"/>
      <c r="C49" s="227"/>
      <c r="D49" s="227"/>
      <c r="E49" s="234" t="s">
        <v>87</v>
      </c>
      <c r="F49" s="235"/>
      <c r="G49" s="235"/>
      <c r="H49" s="235"/>
      <c r="I49" s="235"/>
      <c r="J49" s="235"/>
      <c r="K49" s="236"/>
      <c r="L49" s="144"/>
      <c r="M49" s="145"/>
      <c r="N49" s="140"/>
      <c r="O49" s="141"/>
      <c r="P49" s="144"/>
      <c r="Q49" s="145"/>
      <c r="R49" s="140"/>
      <c r="S49" s="141"/>
      <c r="T49" s="144"/>
      <c r="U49" s="145"/>
      <c r="V49" s="140"/>
      <c r="W49" s="141"/>
      <c r="X49" s="144"/>
      <c r="Y49" s="145"/>
      <c r="Z49" s="140"/>
      <c r="AA49" s="141"/>
      <c r="AB49" s="144"/>
      <c r="AC49" s="145"/>
      <c r="AD49" s="140"/>
      <c r="AE49" s="141"/>
      <c r="AF49" s="144"/>
      <c r="AG49" s="145"/>
      <c r="AH49" s="140"/>
      <c r="AI49" s="141"/>
      <c r="AJ49" s="144"/>
      <c r="AK49" s="145"/>
      <c r="AL49" s="140"/>
      <c r="AM49" s="141"/>
      <c r="AN49" s="144"/>
      <c r="AO49" s="145"/>
      <c r="AP49" s="140"/>
      <c r="AQ49" s="141"/>
      <c r="AR49" s="144"/>
      <c r="AS49" s="145"/>
      <c r="AT49" s="140"/>
      <c r="AU49" s="141"/>
      <c r="AV49" s="144"/>
      <c r="AW49" s="145"/>
      <c r="AX49" s="140"/>
      <c r="AY49" s="141"/>
      <c r="AZ49" s="144"/>
      <c r="BA49" s="145"/>
      <c r="BB49" s="140"/>
      <c r="BC49" s="141"/>
      <c r="BD49" s="144"/>
      <c r="BE49" s="145"/>
      <c r="BF49" s="140"/>
      <c r="BG49" s="141"/>
      <c r="BH49" s="148"/>
      <c r="BI49" s="149"/>
      <c r="BJ49" s="149"/>
      <c r="BK49" s="150"/>
      <c r="BM49" s="127"/>
      <c r="BN49" s="128"/>
      <c r="BO49" s="128"/>
      <c r="BP49" s="128"/>
      <c r="BQ49" s="128"/>
      <c r="BR49" s="128"/>
      <c r="BS49" s="128"/>
      <c r="BT49" s="128"/>
      <c r="BU49" s="128"/>
      <c r="BV49" s="129"/>
      <c r="BW49" s="122"/>
      <c r="BX49" s="122"/>
      <c r="BY49" s="122"/>
      <c r="BZ49" s="122"/>
      <c r="CA49" s="122"/>
      <c r="CB49" s="123"/>
      <c r="CC49" s="123"/>
      <c r="CD49" s="123"/>
      <c r="CE49" s="123"/>
      <c r="CF49" s="123"/>
      <c r="CG49" s="123"/>
      <c r="CH49" s="123"/>
      <c r="CI49" s="124"/>
    </row>
    <row r="50" spans="1:87" ht="7.5" customHeight="1" thickBot="1">
      <c r="A50" s="226"/>
      <c r="B50" s="227"/>
      <c r="C50" s="227"/>
      <c r="D50" s="227"/>
      <c r="E50" s="237"/>
      <c r="F50" s="238"/>
      <c r="G50" s="238"/>
      <c r="H50" s="238"/>
      <c r="I50" s="238"/>
      <c r="J50" s="238"/>
      <c r="K50" s="239"/>
      <c r="L50" s="144"/>
      <c r="M50" s="145"/>
      <c r="N50" s="140"/>
      <c r="O50" s="141"/>
      <c r="P50" s="144"/>
      <c r="Q50" s="145"/>
      <c r="R50" s="140"/>
      <c r="S50" s="141"/>
      <c r="T50" s="144"/>
      <c r="U50" s="145"/>
      <c r="V50" s="140"/>
      <c r="W50" s="141"/>
      <c r="X50" s="144"/>
      <c r="Y50" s="145"/>
      <c r="Z50" s="140"/>
      <c r="AA50" s="141"/>
      <c r="AB50" s="144"/>
      <c r="AC50" s="145"/>
      <c r="AD50" s="140"/>
      <c r="AE50" s="141"/>
      <c r="AF50" s="144"/>
      <c r="AG50" s="145"/>
      <c r="AH50" s="140"/>
      <c r="AI50" s="141"/>
      <c r="AJ50" s="144"/>
      <c r="AK50" s="145"/>
      <c r="AL50" s="140"/>
      <c r="AM50" s="141"/>
      <c r="AN50" s="144"/>
      <c r="AO50" s="145"/>
      <c r="AP50" s="140"/>
      <c r="AQ50" s="141"/>
      <c r="AR50" s="144"/>
      <c r="AS50" s="145"/>
      <c r="AT50" s="140"/>
      <c r="AU50" s="141"/>
      <c r="AV50" s="144"/>
      <c r="AW50" s="145"/>
      <c r="AX50" s="140"/>
      <c r="AY50" s="141"/>
      <c r="AZ50" s="144"/>
      <c r="BA50" s="145"/>
      <c r="BB50" s="140"/>
      <c r="BC50" s="141"/>
      <c r="BD50" s="144"/>
      <c r="BE50" s="145"/>
      <c r="BF50" s="140"/>
      <c r="BG50" s="141"/>
      <c r="BH50" s="148"/>
      <c r="BI50" s="149"/>
      <c r="BJ50" s="149"/>
      <c r="BK50" s="150"/>
      <c r="BM50" s="130"/>
      <c r="BN50" s="131"/>
      <c r="BO50" s="131"/>
      <c r="BP50" s="131"/>
      <c r="BQ50" s="131"/>
      <c r="BR50" s="131"/>
      <c r="BS50" s="131"/>
      <c r="BT50" s="131"/>
      <c r="BU50" s="131"/>
      <c r="BV50" s="132"/>
      <c r="BW50" s="133"/>
      <c r="BX50" s="133"/>
      <c r="BY50" s="133"/>
      <c r="BZ50" s="133"/>
      <c r="CA50" s="133"/>
      <c r="CB50" s="134"/>
      <c r="CC50" s="134"/>
      <c r="CD50" s="134"/>
      <c r="CE50" s="134"/>
      <c r="CF50" s="134"/>
      <c r="CG50" s="134"/>
      <c r="CH50" s="134"/>
      <c r="CI50" s="208"/>
    </row>
    <row r="51" spans="1:63" ht="7.5" customHeight="1" thickBot="1">
      <c r="A51" s="226"/>
      <c r="B51" s="227"/>
      <c r="C51" s="227"/>
      <c r="D51" s="227"/>
      <c r="E51" s="242" t="s">
        <v>2</v>
      </c>
      <c r="F51" s="242"/>
      <c r="G51" s="242"/>
      <c r="H51" s="242"/>
      <c r="I51" s="242"/>
      <c r="J51" s="242"/>
      <c r="K51" s="242"/>
      <c r="L51" s="144"/>
      <c r="M51" s="145"/>
      <c r="N51" s="140"/>
      <c r="O51" s="141"/>
      <c r="P51" s="144"/>
      <c r="Q51" s="145"/>
      <c r="R51" s="140"/>
      <c r="S51" s="141"/>
      <c r="T51" s="144"/>
      <c r="U51" s="145"/>
      <c r="V51" s="140"/>
      <c r="W51" s="141"/>
      <c r="X51" s="144"/>
      <c r="Y51" s="145"/>
      <c r="Z51" s="140"/>
      <c r="AA51" s="141"/>
      <c r="AB51" s="144"/>
      <c r="AC51" s="145"/>
      <c r="AD51" s="140"/>
      <c r="AE51" s="141"/>
      <c r="AF51" s="144"/>
      <c r="AG51" s="145"/>
      <c r="AH51" s="140"/>
      <c r="AI51" s="141"/>
      <c r="AJ51" s="144"/>
      <c r="AK51" s="145"/>
      <c r="AL51" s="140"/>
      <c r="AM51" s="141"/>
      <c r="AN51" s="144"/>
      <c r="AO51" s="145"/>
      <c r="AP51" s="140"/>
      <c r="AQ51" s="141"/>
      <c r="AR51" s="144"/>
      <c r="AS51" s="145"/>
      <c r="AT51" s="140"/>
      <c r="AU51" s="141"/>
      <c r="AV51" s="144"/>
      <c r="AW51" s="145"/>
      <c r="AX51" s="140"/>
      <c r="AY51" s="141"/>
      <c r="AZ51" s="144"/>
      <c r="BA51" s="145"/>
      <c r="BB51" s="140"/>
      <c r="BC51" s="141"/>
      <c r="BD51" s="144"/>
      <c r="BE51" s="145"/>
      <c r="BF51" s="140"/>
      <c r="BG51" s="141"/>
      <c r="BH51" s="148"/>
      <c r="BI51" s="149"/>
      <c r="BJ51" s="149"/>
      <c r="BK51" s="150"/>
    </row>
    <row r="52" spans="1:87" ht="7.5" customHeight="1">
      <c r="A52" s="226"/>
      <c r="B52" s="227"/>
      <c r="C52" s="227"/>
      <c r="D52" s="227"/>
      <c r="E52" s="243" t="s">
        <v>3</v>
      </c>
      <c r="F52" s="243"/>
      <c r="G52" s="243"/>
      <c r="H52" s="243"/>
      <c r="I52" s="243"/>
      <c r="J52" s="243"/>
      <c r="K52" s="243"/>
      <c r="L52" s="144"/>
      <c r="M52" s="145"/>
      <c r="N52" s="140"/>
      <c r="O52" s="141"/>
      <c r="P52" s="144"/>
      <c r="Q52" s="145"/>
      <c r="R52" s="140"/>
      <c r="S52" s="141"/>
      <c r="T52" s="144"/>
      <c r="U52" s="145"/>
      <c r="V52" s="140"/>
      <c r="W52" s="141"/>
      <c r="X52" s="144"/>
      <c r="Y52" s="145"/>
      <c r="Z52" s="140"/>
      <c r="AA52" s="141"/>
      <c r="AB52" s="144"/>
      <c r="AC52" s="145"/>
      <c r="AD52" s="140"/>
      <c r="AE52" s="141"/>
      <c r="AF52" s="144"/>
      <c r="AG52" s="145"/>
      <c r="AH52" s="140"/>
      <c r="AI52" s="141"/>
      <c r="AJ52" s="144"/>
      <c r="AK52" s="145"/>
      <c r="AL52" s="140"/>
      <c r="AM52" s="141"/>
      <c r="AN52" s="144"/>
      <c r="AO52" s="145"/>
      <c r="AP52" s="140"/>
      <c r="AQ52" s="141"/>
      <c r="AR52" s="144"/>
      <c r="AS52" s="145"/>
      <c r="AT52" s="140"/>
      <c r="AU52" s="141"/>
      <c r="AV52" s="144"/>
      <c r="AW52" s="145"/>
      <c r="AX52" s="140"/>
      <c r="AY52" s="141"/>
      <c r="AZ52" s="144"/>
      <c r="BA52" s="145"/>
      <c r="BB52" s="140"/>
      <c r="BC52" s="141"/>
      <c r="BD52" s="144"/>
      <c r="BE52" s="145"/>
      <c r="BF52" s="140"/>
      <c r="BG52" s="141"/>
      <c r="BH52" s="148"/>
      <c r="BI52" s="149"/>
      <c r="BJ52" s="149"/>
      <c r="BK52" s="150"/>
      <c r="BM52" s="110" t="s">
        <v>33</v>
      </c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2"/>
    </row>
    <row r="53" spans="1:87" ht="7.5" customHeight="1">
      <c r="A53" s="226"/>
      <c r="B53" s="227"/>
      <c r="C53" s="227"/>
      <c r="D53" s="227"/>
      <c r="E53" s="123" t="s">
        <v>4</v>
      </c>
      <c r="F53" s="123"/>
      <c r="G53" s="123"/>
      <c r="H53" s="123"/>
      <c r="I53" s="123"/>
      <c r="J53" s="123"/>
      <c r="K53" s="123"/>
      <c r="L53" s="144"/>
      <c r="M53" s="145"/>
      <c r="N53" s="140"/>
      <c r="O53" s="141"/>
      <c r="P53" s="144"/>
      <c r="Q53" s="145"/>
      <c r="R53" s="140"/>
      <c r="S53" s="141"/>
      <c r="T53" s="144"/>
      <c r="U53" s="145"/>
      <c r="V53" s="140"/>
      <c r="W53" s="141"/>
      <c r="X53" s="144"/>
      <c r="Y53" s="145"/>
      <c r="Z53" s="140"/>
      <c r="AA53" s="141"/>
      <c r="AB53" s="144"/>
      <c r="AC53" s="145"/>
      <c r="AD53" s="140"/>
      <c r="AE53" s="141"/>
      <c r="AF53" s="144"/>
      <c r="AG53" s="145"/>
      <c r="AH53" s="140"/>
      <c r="AI53" s="141"/>
      <c r="AJ53" s="144"/>
      <c r="AK53" s="145"/>
      <c r="AL53" s="140"/>
      <c r="AM53" s="141"/>
      <c r="AN53" s="144"/>
      <c r="AO53" s="145"/>
      <c r="AP53" s="140"/>
      <c r="AQ53" s="141"/>
      <c r="AR53" s="144"/>
      <c r="AS53" s="145"/>
      <c r="AT53" s="140"/>
      <c r="AU53" s="141"/>
      <c r="AV53" s="144"/>
      <c r="AW53" s="145"/>
      <c r="AX53" s="140"/>
      <c r="AY53" s="141"/>
      <c r="AZ53" s="144"/>
      <c r="BA53" s="145"/>
      <c r="BB53" s="140"/>
      <c r="BC53" s="141"/>
      <c r="BD53" s="144"/>
      <c r="BE53" s="145"/>
      <c r="BF53" s="140"/>
      <c r="BG53" s="141"/>
      <c r="BH53" s="148"/>
      <c r="BI53" s="149"/>
      <c r="BJ53" s="149"/>
      <c r="BK53" s="150"/>
      <c r="BM53" s="113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5"/>
    </row>
    <row r="54" spans="1:87" ht="7.5" customHeight="1" thickBot="1">
      <c r="A54" s="226"/>
      <c r="B54" s="227"/>
      <c r="C54" s="227"/>
      <c r="D54" s="227"/>
      <c r="E54" s="123"/>
      <c r="F54" s="123"/>
      <c r="G54" s="123"/>
      <c r="H54" s="123"/>
      <c r="I54" s="123"/>
      <c r="J54" s="123"/>
      <c r="K54" s="123"/>
      <c r="L54" s="144"/>
      <c r="M54" s="145"/>
      <c r="N54" s="140"/>
      <c r="O54" s="141"/>
      <c r="P54" s="144"/>
      <c r="Q54" s="145"/>
      <c r="R54" s="140"/>
      <c r="S54" s="141"/>
      <c r="T54" s="144"/>
      <c r="U54" s="145"/>
      <c r="V54" s="140"/>
      <c r="W54" s="141"/>
      <c r="X54" s="144"/>
      <c r="Y54" s="145"/>
      <c r="Z54" s="140"/>
      <c r="AA54" s="141"/>
      <c r="AB54" s="144"/>
      <c r="AC54" s="145"/>
      <c r="AD54" s="140"/>
      <c r="AE54" s="141"/>
      <c r="AF54" s="144"/>
      <c r="AG54" s="145"/>
      <c r="AH54" s="140"/>
      <c r="AI54" s="141"/>
      <c r="AJ54" s="144"/>
      <c r="AK54" s="145"/>
      <c r="AL54" s="140"/>
      <c r="AM54" s="141"/>
      <c r="AN54" s="144"/>
      <c r="AO54" s="145"/>
      <c r="AP54" s="140"/>
      <c r="AQ54" s="141"/>
      <c r="AR54" s="144"/>
      <c r="AS54" s="145"/>
      <c r="AT54" s="140"/>
      <c r="AU54" s="141"/>
      <c r="AV54" s="144"/>
      <c r="AW54" s="145"/>
      <c r="AX54" s="140"/>
      <c r="AY54" s="141"/>
      <c r="AZ54" s="144"/>
      <c r="BA54" s="145"/>
      <c r="BB54" s="140"/>
      <c r="BC54" s="141"/>
      <c r="BD54" s="144"/>
      <c r="BE54" s="145"/>
      <c r="BF54" s="140"/>
      <c r="BG54" s="141"/>
      <c r="BH54" s="148"/>
      <c r="BI54" s="149"/>
      <c r="BJ54" s="149"/>
      <c r="BK54" s="150"/>
      <c r="BM54" s="116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8"/>
    </row>
    <row r="55" spans="1:87" ht="7.5" customHeight="1" thickTop="1">
      <c r="A55" s="226"/>
      <c r="B55" s="227"/>
      <c r="C55" s="227"/>
      <c r="D55" s="227"/>
      <c r="E55" s="123" t="s">
        <v>5</v>
      </c>
      <c r="F55" s="123"/>
      <c r="G55" s="123"/>
      <c r="H55" s="123"/>
      <c r="I55" s="123"/>
      <c r="J55" s="123"/>
      <c r="K55" s="123"/>
      <c r="L55" s="144"/>
      <c r="M55" s="145"/>
      <c r="N55" s="140"/>
      <c r="O55" s="141"/>
      <c r="P55" s="144"/>
      <c r="Q55" s="145"/>
      <c r="R55" s="140"/>
      <c r="S55" s="141"/>
      <c r="T55" s="144"/>
      <c r="U55" s="145"/>
      <c r="V55" s="140"/>
      <c r="W55" s="141"/>
      <c r="X55" s="144"/>
      <c r="Y55" s="145"/>
      <c r="Z55" s="140"/>
      <c r="AA55" s="141"/>
      <c r="AB55" s="144"/>
      <c r="AC55" s="145"/>
      <c r="AD55" s="140"/>
      <c r="AE55" s="141"/>
      <c r="AF55" s="144"/>
      <c r="AG55" s="145"/>
      <c r="AH55" s="140"/>
      <c r="AI55" s="141"/>
      <c r="AJ55" s="144"/>
      <c r="AK55" s="145"/>
      <c r="AL55" s="140"/>
      <c r="AM55" s="141"/>
      <c r="AN55" s="144"/>
      <c r="AO55" s="145"/>
      <c r="AP55" s="140"/>
      <c r="AQ55" s="141"/>
      <c r="AR55" s="144"/>
      <c r="AS55" s="145"/>
      <c r="AT55" s="140"/>
      <c r="AU55" s="141"/>
      <c r="AV55" s="144"/>
      <c r="AW55" s="145"/>
      <c r="AX55" s="140"/>
      <c r="AY55" s="141"/>
      <c r="AZ55" s="144"/>
      <c r="BA55" s="145"/>
      <c r="BB55" s="140"/>
      <c r="BC55" s="141"/>
      <c r="BD55" s="144"/>
      <c r="BE55" s="145"/>
      <c r="BF55" s="140"/>
      <c r="BG55" s="141"/>
      <c r="BH55" s="148"/>
      <c r="BI55" s="149"/>
      <c r="BJ55" s="149"/>
      <c r="BK55" s="150"/>
      <c r="BM55" s="216" t="s">
        <v>35</v>
      </c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7"/>
      <c r="BY55" s="221" t="e">
        <f>(BW45+BW48)/BW38/BW16</f>
        <v>#DIV/0!</v>
      </c>
      <c r="BZ55" s="222"/>
      <c r="CA55" s="222"/>
      <c r="CB55" s="222"/>
      <c r="CC55" s="222"/>
      <c r="CD55" s="223"/>
      <c r="CE55" s="213" t="s">
        <v>34</v>
      </c>
      <c r="CF55" s="214"/>
      <c r="CG55" s="214"/>
      <c r="CH55" s="214"/>
      <c r="CI55" s="215"/>
    </row>
    <row r="56" spans="1:87" ht="7.5" customHeight="1">
      <c r="A56" s="226"/>
      <c r="B56" s="227"/>
      <c r="C56" s="227"/>
      <c r="D56" s="227"/>
      <c r="E56" s="123"/>
      <c r="F56" s="123"/>
      <c r="G56" s="123"/>
      <c r="H56" s="123"/>
      <c r="I56" s="123"/>
      <c r="J56" s="123"/>
      <c r="K56" s="123"/>
      <c r="L56" s="144"/>
      <c r="M56" s="145"/>
      <c r="N56" s="140"/>
      <c r="O56" s="141"/>
      <c r="P56" s="144"/>
      <c r="Q56" s="145"/>
      <c r="R56" s="140"/>
      <c r="S56" s="141"/>
      <c r="T56" s="144"/>
      <c r="U56" s="145"/>
      <c r="V56" s="140"/>
      <c r="W56" s="141"/>
      <c r="X56" s="144"/>
      <c r="Y56" s="145"/>
      <c r="Z56" s="140"/>
      <c r="AA56" s="141"/>
      <c r="AB56" s="144"/>
      <c r="AC56" s="145"/>
      <c r="AD56" s="140"/>
      <c r="AE56" s="141"/>
      <c r="AF56" s="144"/>
      <c r="AG56" s="145"/>
      <c r="AH56" s="140"/>
      <c r="AI56" s="141"/>
      <c r="AJ56" s="144"/>
      <c r="AK56" s="145"/>
      <c r="AL56" s="140"/>
      <c r="AM56" s="141"/>
      <c r="AN56" s="144"/>
      <c r="AO56" s="145"/>
      <c r="AP56" s="140"/>
      <c r="AQ56" s="141"/>
      <c r="AR56" s="144"/>
      <c r="AS56" s="145"/>
      <c r="AT56" s="140"/>
      <c r="AU56" s="141"/>
      <c r="AV56" s="144"/>
      <c r="AW56" s="145"/>
      <c r="AX56" s="140"/>
      <c r="AY56" s="141"/>
      <c r="AZ56" s="144"/>
      <c r="BA56" s="145"/>
      <c r="BB56" s="140"/>
      <c r="BC56" s="141"/>
      <c r="BD56" s="144"/>
      <c r="BE56" s="145"/>
      <c r="BF56" s="140"/>
      <c r="BG56" s="141"/>
      <c r="BH56" s="148"/>
      <c r="BI56" s="149"/>
      <c r="BJ56" s="149"/>
      <c r="BK56" s="150"/>
      <c r="BM56" s="23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5"/>
      <c r="BY56" s="38"/>
      <c r="BZ56" s="39"/>
      <c r="CA56" s="39"/>
      <c r="CB56" s="39"/>
      <c r="CC56" s="39"/>
      <c r="CD56" s="40"/>
      <c r="CE56" s="31"/>
      <c r="CF56" s="24"/>
      <c r="CG56" s="24"/>
      <c r="CH56" s="24"/>
      <c r="CI56" s="32"/>
    </row>
    <row r="57" spans="1:87" ht="7.5" customHeight="1">
      <c r="A57" s="226"/>
      <c r="B57" s="227"/>
      <c r="C57" s="227"/>
      <c r="D57" s="227"/>
      <c r="E57" s="123" t="s">
        <v>6</v>
      </c>
      <c r="F57" s="123"/>
      <c r="G57" s="123"/>
      <c r="H57" s="123"/>
      <c r="I57" s="123"/>
      <c r="J57" s="123"/>
      <c r="K57" s="123"/>
      <c r="L57" s="144"/>
      <c r="M57" s="145"/>
      <c r="N57" s="140"/>
      <c r="O57" s="141"/>
      <c r="P57" s="144"/>
      <c r="Q57" s="145"/>
      <c r="R57" s="140"/>
      <c r="S57" s="141"/>
      <c r="T57" s="144"/>
      <c r="U57" s="145"/>
      <c r="V57" s="140"/>
      <c r="W57" s="141"/>
      <c r="X57" s="144"/>
      <c r="Y57" s="145"/>
      <c r="Z57" s="140"/>
      <c r="AA57" s="141"/>
      <c r="AB57" s="144"/>
      <c r="AC57" s="145"/>
      <c r="AD57" s="140"/>
      <c r="AE57" s="141"/>
      <c r="AF57" s="144"/>
      <c r="AG57" s="145"/>
      <c r="AH57" s="140"/>
      <c r="AI57" s="141"/>
      <c r="AJ57" s="144"/>
      <c r="AK57" s="145"/>
      <c r="AL57" s="140"/>
      <c r="AM57" s="141"/>
      <c r="AN57" s="144"/>
      <c r="AO57" s="145"/>
      <c r="AP57" s="140"/>
      <c r="AQ57" s="141"/>
      <c r="AR57" s="144"/>
      <c r="AS57" s="145"/>
      <c r="AT57" s="140"/>
      <c r="AU57" s="141"/>
      <c r="AV57" s="144"/>
      <c r="AW57" s="145"/>
      <c r="AX57" s="140"/>
      <c r="AY57" s="141"/>
      <c r="AZ57" s="144"/>
      <c r="BA57" s="145"/>
      <c r="BB57" s="140"/>
      <c r="BC57" s="141"/>
      <c r="BD57" s="144"/>
      <c r="BE57" s="145"/>
      <c r="BF57" s="140"/>
      <c r="BG57" s="141"/>
      <c r="BH57" s="148"/>
      <c r="BI57" s="149"/>
      <c r="BJ57" s="149"/>
      <c r="BK57" s="150"/>
      <c r="BM57" s="26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8"/>
      <c r="BY57" s="41"/>
      <c r="BZ57" s="42"/>
      <c r="CA57" s="42"/>
      <c r="CB57" s="42"/>
      <c r="CC57" s="42"/>
      <c r="CD57" s="43"/>
      <c r="CE57" s="33"/>
      <c r="CF57" s="27"/>
      <c r="CG57" s="27"/>
      <c r="CH57" s="27"/>
      <c r="CI57" s="34"/>
    </row>
    <row r="58" spans="1:88" ht="7.5" customHeight="1">
      <c r="A58" s="226"/>
      <c r="B58" s="227"/>
      <c r="C58" s="227"/>
      <c r="D58" s="227"/>
      <c r="E58" s="123"/>
      <c r="F58" s="123"/>
      <c r="G58" s="123"/>
      <c r="H58" s="123"/>
      <c r="I58" s="123"/>
      <c r="J58" s="123"/>
      <c r="K58" s="123"/>
      <c r="L58" s="144"/>
      <c r="M58" s="145"/>
      <c r="N58" s="140"/>
      <c r="O58" s="141"/>
      <c r="P58" s="144"/>
      <c r="Q58" s="145"/>
      <c r="R58" s="140"/>
      <c r="S58" s="141"/>
      <c r="T58" s="144"/>
      <c r="U58" s="145"/>
      <c r="V58" s="140"/>
      <c r="W58" s="141"/>
      <c r="X58" s="144"/>
      <c r="Y58" s="145"/>
      <c r="Z58" s="140"/>
      <c r="AA58" s="141"/>
      <c r="AB58" s="144"/>
      <c r="AC58" s="145"/>
      <c r="AD58" s="140"/>
      <c r="AE58" s="141"/>
      <c r="AF58" s="144"/>
      <c r="AG58" s="145"/>
      <c r="AH58" s="140"/>
      <c r="AI58" s="141"/>
      <c r="AJ58" s="144"/>
      <c r="AK58" s="145"/>
      <c r="AL58" s="140"/>
      <c r="AM58" s="141"/>
      <c r="AN58" s="144"/>
      <c r="AO58" s="145"/>
      <c r="AP58" s="140"/>
      <c r="AQ58" s="141"/>
      <c r="AR58" s="144"/>
      <c r="AS58" s="145"/>
      <c r="AT58" s="140"/>
      <c r="AU58" s="141"/>
      <c r="AV58" s="144"/>
      <c r="AW58" s="145"/>
      <c r="AX58" s="140"/>
      <c r="AY58" s="141"/>
      <c r="AZ58" s="144"/>
      <c r="BA58" s="145"/>
      <c r="BB58" s="140"/>
      <c r="BC58" s="141"/>
      <c r="BD58" s="144"/>
      <c r="BE58" s="145"/>
      <c r="BF58" s="140"/>
      <c r="BG58" s="141"/>
      <c r="BH58" s="148"/>
      <c r="BI58" s="149"/>
      <c r="BJ58" s="149"/>
      <c r="BK58" s="150"/>
      <c r="BM58" s="20" t="s">
        <v>36</v>
      </c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2"/>
      <c r="BY58" s="35" t="e">
        <f>BW42/BW29/BW16</f>
        <v>#DIV/0!</v>
      </c>
      <c r="BZ58" s="36"/>
      <c r="CA58" s="36"/>
      <c r="CB58" s="36"/>
      <c r="CC58" s="36"/>
      <c r="CD58" s="37"/>
      <c r="CE58" s="29" t="s">
        <v>34</v>
      </c>
      <c r="CF58" s="21"/>
      <c r="CG58" s="21"/>
      <c r="CH58" s="21"/>
      <c r="CI58" s="30"/>
      <c r="CJ58" s="15"/>
    </row>
    <row r="59" spans="1:88" ht="7.5" customHeight="1">
      <c r="A59" s="226"/>
      <c r="B59" s="227"/>
      <c r="C59" s="227"/>
      <c r="D59" s="227"/>
      <c r="E59" s="123" t="s">
        <v>7</v>
      </c>
      <c r="F59" s="123"/>
      <c r="G59" s="123"/>
      <c r="H59" s="123"/>
      <c r="I59" s="123"/>
      <c r="J59" s="123"/>
      <c r="K59" s="123"/>
      <c r="L59" s="144"/>
      <c r="M59" s="145"/>
      <c r="N59" s="140"/>
      <c r="O59" s="141"/>
      <c r="P59" s="144"/>
      <c r="Q59" s="145"/>
      <c r="R59" s="140"/>
      <c r="S59" s="141"/>
      <c r="T59" s="144"/>
      <c r="U59" s="145"/>
      <c r="V59" s="140"/>
      <c r="W59" s="141"/>
      <c r="X59" s="144"/>
      <c r="Y59" s="145"/>
      <c r="Z59" s="140"/>
      <c r="AA59" s="141"/>
      <c r="AB59" s="144"/>
      <c r="AC59" s="145"/>
      <c r="AD59" s="140"/>
      <c r="AE59" s="141"/>
      <c r="AF59" s="144"/>
      <c r="AG59" s="145"/>
      <c r="AH59" s="140"/>
      <c r="AI59" s="141"/>
      <c r="AJ59" s="144"/>
      <c r="AK59" s="145"/>
      <c r="AL59" s="140"/>
      <c r="AM59" s="141"/>
      <c r="AN59" s="144"/>
      <c r="AO59" s="145"/>
      <c r="AP59" s="140"/>
      <c r="AQ59" s="141"/>
      <c r="AR59" s="144"/>
      <c r="AS59" s="145"/>
      <c r="AT59" s="140"/>
      <c r="AU59" s="141"/>
      <c r="AV59" s="144"/>
      <c r="AW59" s="145"/>
      <c r="AX59" s="140"/>
      <c r="AY59" s="141"/>
      <c r="AZ59" s="144"/>
      <c r="BA59" s="145"/>
      <c r="BB59" s="140"/>
      <c r="BC59" s="141"/>
      <c r="BD59" s="144"/>
      <c r="BE59" s="145"/>
      <c r="BF59" s="140"/>
      <c r="BG59" s="141"/>
      <c r="BH59" s="148"/>
      <c r="BI59" s="149"/>
      <c r="BJ59" s="149"/>
      <c r="BK59" s="150"/>
      <c r="BM59" s="23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5"/>
      <c r="BY59" s="38"/>
      <c r="BZ59" s="39"/>
      <c r="CA59" s="39"/>
      <c r="CB59" s="39"/>
      <c r="CC59" s="39"/>
      <c r="CD59" s="40"/>
      <c r="CE59" s="31"/>
      <c r="CF59" s="24"/>
      <c r="CG59" s="24"/>
      <c r="CH59" s="24"/>
      <c r="CI59" s="32"/>
      <c r="CJ59" s="15"/>
    </row>
    <row r="60" spans="1:88" ht="7.5" customHeight="1">
      <c r="A60" s="226"/>
      <c r="B60" s="227"/>
      <c r="C60" s="227"/>
      <c r="D60" s="227"/>
      <c r="E60" s="123"/>
      <c r="F60" s="123"/>
      <c r="G60" s="123"/>
      <c r="H60" s="123"/>
      <c r="I60" s="123"/>
      <c r="J60" s="123"/>
      <c r="K60" s="123"/>
      <c r="L60" s="166"/>
      <c r="M60" s="167"/>
      <c r="N60" s="168"/>
      <c r="O60" s="169"/>
      <c r="P60" s="166"/>
      <c r="Q60" s="167"/>
      <c r="R60" s="168"/>
      <c r="S60" s="169"/>
      <c r="T60" s="166"/>
      <c r="U60" s="167"/>
      <c r="V60" s="168"/>
      <c r="W60" s="169"/>
      <c r="X60" s="166"/>
      <c r="Y60" s="167"/>
      <c r="Z60" s="168"/>
      <c r="AA60" s="169"/>
      <c r="AB60" s="166"/>
      <c r="AC60" s="167"/>
      <c r="AD60" s="168"/>
      <c r="AE60" s="169"/>
      <c r="AF60" s="166"/>
      <c r="AG60" s="167"/>
      <c r="AH60" s="168"/>
      <c r="AI60" s="169"/>
      <c r="AJ60" s="166"/>
      <c r="AK60" s="167"/>
      <c r="AL60" s="168"/>
      <c r="AM60" s="169"/>
      <c r="AN60" s="166"/>
      <c r="AO60" s="167"/>
      <c r="AP60" s="168"/>
      <c r="AQ60" s="169"/>
      <c r="AR60" s="166"/>
      <c r="AS60" s="167"/>
      <c r="AT60" s="168"/>
      <c r="AU60" s="169"/>
      <c r="AV60" s="166"/>
      <c r="AW60" s="167"/>
      <c r="AX60" s="168"/>
      <c r="AY60" s="169"/>
      <c r="AZ60" s="166"/>
      <c r="BA60" s="167"/>
      <c r="BB60" s="168"/>
      <c r="BC60" s="169"/>
      <c r="BD60" s="166"/>
      <c r="BE60" s="167"/>
      <c r="BF60" s="168"/>
      <c r="BG60" s="169"/>
      <c r="BH60" s="148"/>
      <c r="BI60" s="149"/>
      <c r="BJ60" s="149"/>
      <c r="BK60" s="150"/>
      <c r="BM60" s="26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8"/>
      <c r="BY60" s="41"/>
      <c r="BZ60" s="42"/>
      <c r="CA60" s="42"/>
      <c r="CB60" s="42"/>
      <c r="CC60" s="42"/>
      <c r="CD60" s="43"/>
      <c r="CE60" s="33"/>
      <c r="CF60" s="27"/>
      <c r="CG60" s="27"/>
      <c r="CH60" s="27"/>
      <c r="CI60" s="34"/>
      <c r="CJ60" s="15"/>
    </row>
    <row r="61" spans="1:87" ht="7.5" customHeight="1">
      <c r="A61" s="226" t="s">
        <v>11</v>
      </c>
      <c r="B61" s="227"/>
      <c r="C61" s="227"/>
      <c r="D61" s="227"/>
      <c r="E61" s="228" t="s">
        <v>16</v>
      </c>
      <c r="F61" s="229"/>
      <c r="G61" s="229"/>
      <c r="H61" s="229"/>
      <c r="I61" s="229"/>
      <c r="J61" s="229"/>
      <c r="K61" s="230"/>
      <c r="L61" s="164"/>
      <c r="M61" s="165"/>
      <c r="N61" s="162"/>
      <c r="O61" s="163"/>
      <c r="P61" s="164"/>
      <c r="Q61" s="165"/>
      <c r="R61" s="162"/>
      <c r="S61" s="163"/>
      <c r="T61" s="164"/>
      <c r="U61" s="165"/>
      <c r="V61" s="162"/>
      <c r="W61" s="163"/>
      <c r="X61" s="164"/>
      <c r="Y61" s="165"/>
      <c r="Z61" s="162"/>
      <c r="AA61" s="163"/>
      <c r="AB61" s="164"/>
      <c r="AC61" s="165"/>
      <c r="AD61" s="162"/>
      <c r="AE61" s="163"/>
      <c r="AF61" s="164"/>
      <c r="AG61" s="165"/>
      <c r="AH61" s="162"/>
      <c r="AI61" s="163"/>
      <c r="AJ61" s="164"/>
      <c r="AK61" s="165"/>
      <c r="AL61" s="162"/>
      <c r="AM61" s="163"/>
      <c r="AN61" s="164"/>
      <c r="AO61" s="165"/>
      <c r="AP61" s="162"/>
      <c r="AQ61" s="163"/>
      <c r="AR61" s="164"/>
      <c r="AS61" s="165"/>
      <c r="AT61" s="162"/>
      <c r="AU61" s="163"/>
      <c r="AV61" s="164"/>
      <c r="AW61" s="165"/>
      <c r="AX61" s="162"/>
      <c r="AY61" s="163"/>
      <c r="AZ61" s="164"/>
      <c r="BA61" s="165"/>
      <c r="BB61" s="162"/>
      <c r="BC61" s="163"/>
      <c r="BD61" s="164"/>
      <c r="BE61" s="165"/>
      <c r="BF61" s="162"/>
      <c r="BG61" s="163"/>
      <c r="BH61" s="148"/>
      <c r="BI61" s="149"/>
      <c r="BJ61" s="149"/>
      <c r="BK61" s="150"/>
      <c r="BM61" s="20" t="s">
        <v>37</v>
      </c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2"/>
      <c r="BY61" s="35" t="e">
        <f>BW42/BW32/BW16</f>
        <v>#DIV/0!</v>
      </c>
      <c r="BZ61" s="36"/>
      <c r="CA61" s="36"/>
      <c r="CB61" s="36"/>
      <c r="CC61" s="36"/>
      <c r="CD61" s="37"/>
      <c r="CE61" s="29" t="s">
        <v>34</v>
      </c>
      <c r="CF61" s="21"/>
      <c r="CG61" s="21"/>
      <c r="CH61" s="21"/>
      <c r="CI61" s="30"/>
    </row>
    <row r="62" spans="1:87" ht="7.5" customHeight="1">
      <c r="A62" s="226"/>
      <c r="B62" s="227"/>
      <c r="C62" s="227"/>
      <c r="D62" s="227"/>
      <c r="E62" s="231"/>
      <c r="F62" s="232"/>
      <c r="G62" s="232"/>
      <c r="H62" s="232"/>
      <c r="I62" s="232"/>
      <c r="J62" s="232"/>
      <c r="K62" s="233"/>
      <c r="L62" s="144"/>
      <c r="M62" s="145"/>
      <c r="N62" s="140"/>
      <c r="O62" s="141"/>
      <c r="P62" s="144"/>
      <c r="Q62" s="145"/>
      <c r="R62" s="140"/>
      <c r="S62" s="141"/>
      <c r="T62" s="144"/>
      <c r="U62" s="145"/>
      <c r="V62" s="140"/>
      <c r="W62" s="141"/>
      <c r="X62" s="144"/>
      <c r="Y62" s="145"/>
      <c r="Z62" s="140"/>
      <c r="AA62" s="141"/>
      <c r="AB62" s="144"/>
      <c r="AC62" s="145"/>
      <c r="AD62" s="140"/>
      <c r="AE62" s="141"/>
      <c r="AF62" s="144"/>
      <c r="AG62" s="145"/>
      <c r="AH62" s="140"/>
      <c r="AI62" s="141"/>
      <c r="AJ62" s="144"/>
      <c r="AK62" s="145"/>
      <c r="AL62" s="140"/>
      <c r="AM62" s="141"/>
      <c r="AN62" s="144"/>
      <c r="AO62" s="145"/>
      <c r="AP62" s="140"/>
      <c r="AQ62" s="141"/>
      <c r="AR62" s="144"/>
      <c r="AS62" s="145"/>
      <c r="AT62" s="140"/>
      <c r="AU62" s="141"/>
      <c r="AV62" s="144"/>
      <c r="AW62" s="145"/>
      <c r="AX62" s="140"/>
      <c r="AY62" s="141"/>
      <c r="AZ62" s="144"/>
      <c r="BA62" s="145"/>
      <c r="BB62" s="140"/>
      <c r="BC62" s="141"/>
      <c r="BD62" s="144"/>
      <c r="BE62" s="145"/>
      <c r="BF62" s="140"/>
      <c r="BG62" s="141"/>
      <c r="BH62" s="148"/>
      <c r="BI62" s="149"/>
      <c r="BJ62" s="149"/>
      <c r="BK62" s="150"/>
      <c r="BM62" s="23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5"/>
      <c r="BY62" s="38"/>
      <c r="BZ62" s="39"/>
      <c r="CA62" s="39"/>
      <c r="CB62" s="39"/>
      <c r="CC62" s="39"/>
      <c r="CD62" s="40"/>
      <c r="CE62" s="31"/>
      <c r="CF62" s="24"/>
      <c r="CG62" s="24"/>
      <c r="CH62" s="24"/>
      <c r="CI62" s="32"/>
    </row>
    <row r="63" spans="1:87" ht="7.5" customHeight="1" thickBot="1">
      <c r="A63" s="226"/>
      <c r="B63" s="227"/>
      <c r="C63" s="227"/>
      <c r="D63" s="227"/>
      <c r="E63" s="123" t="s">
        <v>1</v>
      </c>
      <c r="F63" s="123"/>
      <c r="G63" s="123"/>
      <c r="H63" s="123"/>
      <c r="I63" s="123"/>
      <c r="J63" s="123"/>
      <c r="K63" s="123"/>
      <c r="L63" s="144"/>
      <c r="M63" s="145"/>
      <c r="N63" s="140"/>
      <c r="O63" s="141"/>
      <c r="P63" s="144"/>
      <c r="Q63" s="145"/>
      <c r="R63" s="140"/>
      <c r="S63" s="141"/>
      <c r="T63" s="144"/>
      <c r="U63" s="145"/>
      <c r="V63" s="140"/>
      <c r="W63" s="141"/>
      <c r="X63" s="144"/>
      <c r="Y63" s="145"/>
      <c r="Z63" s="140"/>
      <c r="AA63" s="141"/>
      <c r="AB63" s="144"/>
      <c r="AC63" s="145"/>
      <c r="AD63" s="140"/>
      <c r="AE63" s="141"/>
      <c r="AF63" s="144"/>
      <c r="AG63" s="145"/>
      <c r="AH63" s="140"/>
      <c r="AI63" s="141"/>
      <c r="AJ63" s="144"/>
      <c r="AK63" s="145"/>
      <c r="AL63" s="140"/>
      <c r="AM63" s="141"/>
      <c r="AN63" s="144"/>
      <c r="AO63" s="145"/>
      <c r="AP63" s="140"/>
      <c r="AQ63" s="141"/>
      <c r="AR63" s="144"/>
      <c r="AS63" s="145"/>
      <c r="AT63" s="140"/>
      <c r="AU63" s="141"/>
      <c r="AV63" s="144"/>
      <c r="AW63" s="145"/>
      <c r="AX63" s="140"/>
      <c r="AY63" s="141"/>
      <c r="AZ63" s="144"/>
      <c r="BA63" s="145"/>
      <c r="BB63" s="140"/>
      <c r="BC63" s="141"/>
      <c r="BD63" s="144"/>
      <c r="BE63" s="145"/>
      <c r="BF63" s="140"/>
      <c r="BG63" s="141"/>
      <c r="BH63" s="148"/>
      <c r="BI63" s="149"/>
      <c r="BJ63" s="149"/>
      <c r="BK63" s="150"/>
      <c r="BM63" s="23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5"/>
      <c r="BY63" s="38"/>
      <c r="BZ63" s="39"/>
      <c r="CA63" s="39"/>
      <c r="CB63" s="39"/>
      <c r="CC63" s="39"/>
      <c r="CD63" s="40"/>
      <c r="CE63" s="31"/>
      <c r="CF63" s="24"/>
      <c r="CG63" s="24"/>
      <c r="CH63" s="24"/>
      <c r="CI63" s="32"/>
    </row>
    <row r="64" spans="1:88" ht="7.5" customHeight="1">
      <c r="A64" s="226"/>
      <c r="B64" s="227"/>
      <c r="C64" s="227"/>
      <c r="D64" s="227"/>
      <c r="E64" s="123"/>
      <c r="F64" s="123"/>
      <c r="G64" s="123"/>
      <c r="H64" s="123"/>
      <c r="I64" s="123"/>
      <c r="J64" s="123"/>
      <c r="K64" s="123"/>
      <c r="L64" s="144"/>
      <c r="M64" s="145"/>
      <c r="N64" s="140"/>
      <c r="O64" s="141"/>
      <c r="P64" s="144"/>
      <c r="Q64" s="145"/>
      <c r="R64" s="140"/>
      <c r="S64" s="141"/>
      <c r="T64" s="144"/>
      <c r="U64" s="145"/>
      <c r="V64" s="140"/>
      <c r="W64" s="141"/>
      <c r="X64" s="144"/>
      <c r="Y64" s="145"/>
      <c r="Z64" s="140"/>
      <c r="AA64" s="141"/>
      <c r="AB64" s="144"/>
      <c r="AC64" s="145"/>
      <c r="AD64" s="140"/>
      <c r="AE64" s="141"/>
      <c r="AF64" s="144"/>
      <c r="AG64" s="145"/>
      <c r="AH64" s="140"/>
      <c r="AI64" s="141"/>
      <c r="AJ64" s="144"/>
      <c r="AK64" s="145"/>
      <c r="AL64" s="140"/>
      <c r="AM64" s="141"/>
      <c r="AN64" s="144"/>
      <c r="AO64" s="145"/>
      <c r="AP64" s="140"/>
      <c r="AQ64" s="141"/>
      <c r="AR64" s="144"/>
      <c r="AS64" s="145"/>
      <c r="AT64" s="140"/>
      <c r="AU64" s="141"/>
      <c r="AV64" s="144"/>
      <c r="AW64" s="145"/>
      <c r="AX64" s="140"/>
      <c r="AY64" s="141"/>
      <c r="AZ64" s="144"/>
      <c r="BA64" s="145"/>
      <c r="BB64" s="140"/>
      <c r="BC64" s="141"/>
      <c r="BD64" s="144"/>
      <c r="BE64" s="145"/>
      <c r="BF64" s="140"/>
      <c r="BG64" s="141"/>
      <c r="BH64" s="148"/>
      <c r="BI64" s="149"/>
      <c r="BJ64" s="149"/>
      <c r="BK64" s="150"/>
      <c r="BM64" s="293"/>
      <c r="BN64" s="293"/>
      <c r="BO64" s="293"/>
      <c r="BP64" s="293"/>
      <c r="BQ64" s="293"/>
      <c r="BR64" s="293"/>
      <c r="BS64" s="293"/>
      <c r="BT64" s="293"/>
      <c r="BU64" s="293"/>
      <c r="BV64" s="293"/>
      <c r="BW64" s="293"/>
      <c r="BX64" s="293"/>
      <c r="BY64" s="294"/>
      <c r="BZ64" s="294"/>
      <c r="CA64" s="294"/>
      <c r="CB64" s="294"/>
      <c r="CC64" s="294"/>
      <c r="CD64" s="294"/>
      <c r="CE64" s="293"/>
      <c r="CF64" s="293"/>
      <c r="CG64" s="293"/>
      <c r="CH64" s="293"/>
      <c r="CI64" s="293"/>
      <c r="CJ64" s="3"/>
    </row>
    <row r="65" spans="1:88" ht="7.5" customHeight="1">
      <c r="A65" s="226"/>
      <c r="B65" s="227"/>
      <c r="C65" s="227"/>
      <c r="D65" s="227"/>
      <c r="E65" s="234" t="s">
        <v>87</v>
      </c>
      <c r="F65" s="235"/>
      <c r="G65" s="235"/>
      <c r="H65" s="235"/>
      <c r="I65" s="235"/>
      <c r="J65" s="235"/>
      <c r="K65" s="236"/>
      <c r="L65" s="144"/>
      <c r="M65" s="145"/>
      <c r="N65" s="140"/>
      <c r="O65" s="141"/>
      <c r="P65" s="144"/>
      <c r="Q65" s="145"/>
      <c r="R65" s="140"/>
      <c r="S65" s="141"/>
      <c r="T65" s="144"/>
      <c r="U65" s="145"/>
      <c r="V65" s="140"/>
      <c r="W65" s="141"/>
      <c r="X65" s="144"/>
      <c r="Y65" s="145"/>
      <c r="Z65" s="140"/>
      <c r="AA65" s="141"/>
      <c r="AB65" s="144"/>
      <c r="AC65" s="145"/>
      <c r="AD65" s="140"/>
      <c r="AE65" s="141"/>
      <c r="AF65" s="144"/>
      <c r="AG65" s="145"/>
      <c r="AH65" s="140"/>
      <c r="AI65" s="141"/>
      <c r="AJ65" s="144"/>
      <c r="AK65" s="145"/>
      <c r="AL65" s="140"/>
      <c r="AM65" s="141"/>
      <c r="AN65" s="144"/>
      <c r="AO65" s="145"/>
      <c r="AP65" s="140"/>
      <c r="AQ65" s="141"/>
      <c r="AR65" s="144"/>
      <c r="AS65" s="145"/>
      <c r="AT65" s="140"/>
      <c r="AU65" s="141"/>
      <c r="AV65" s="144"/>
      <c r="AW65" s="145"/>
      <c r="AX65" s="140"/>
      <c r="AY65" s="141"/>
      <c r="AZ65" s="144"/>
      <c r="BA65" s="145"/>
      <c r="BB65" s="140"/>
      <c r="BC65" s="141"/>
      <c r="BD65" s="144"/>
      <c r="BE65" s="145"/>
      <c r="BF65" s="140"/>
      <c r="BG65" s="141"/>
      <c r="BH65" s="148"/>
      <c r="BI65" s="149"/>
      <c r="BJ65" s="149"/>
      <c r="BK65" s="150"/>
      <c r="BM65" s="295"/>
      <c r="BN65" s="295"/>
      <c r="BO65" s="295"/>
      <c r="BP65" s="295"/>
      <c r="BQ65" s="295"/>
      <c r="BR65" s="295"/>
      <c r="BS65" s="295"/>
      <c r="BT65" s="295"/>
      <c r="BU65" s="295"/>
      <c r="BV65" s="295"/>
      <c r="BW65" s="295"/>
      <c r="BX65" s="295"/>
      <c r="BY65" s="296"/>
      <c r="BZ65" s="296"/>
      <c r="CA65" s="296"/>
      <c r="CB65" s="296"/>
      <c r="CC65" s="296"/>
      <c r="CD65" s="296"/>
      <c r="CE65" s="295"/>
      <c r="CF65" s="295"/>
      <c r="CG65" s="295"/>
      <c r="CH65" s="295"/>
      <c r="CI65" s="295"/>
      <c r="CJ65" s="3"/>
    </row>
    <row r="66" spans="1:88" ht="7.5" customHeight="1">
      <c r="A66" s="226"/>
      <c r="B66" s="227"/>
      <c r="C66" s="227"/>
      <c r="D66" s="227"/>
      <c r="E66" s="237"/>
      <c r="F66" s="238"/>
      <c r="G66" s="238"/>
      <c r="H66" s="238"/>
      <c r="I66" s="238"/>
      <c r="J66" s="238"/>
      <c r="K66" s="239"/>
      <c r="L66" s="144"/>
      <c r="M66" s="145"/>
      <c r="N66" s="140"/>
      <c r="O66" s="141"/>
      <c r="P66" s="144"/>
      <c r="Q66" s="145"/>
      <c r="R66" s="140"/>
      <c r="S66" s="141"/>
      <c r="T66" s="144"/>
      <c r="U66" s="145"/>
      <c r="V66" s="140"/>
      <c r="W66" s="141"/>
      <c r="X66" s="144"/>
      <c r="Y66" s="145"/>
      <c r="Z66" s="140"/>
      <c r="AA66" s="141"/>
      <c r="AB66" s="144"/>
      <c r="AC66" s="145"/>
      <c r="AD66" s="140"/>
      <c r="AE66" s="141"/>
      <c r="AF66" s="144"/>
      <c r="AG66" s="145"/>
      <c r="AH66" s="140"/>
      <c r="AI66" s="141"/>
      <c r="AJ66" s="144"/>
      <c r="AK66" s="145"/>
      <c r="AL66" s="140"/>
      <c r="AM66" s="141"/>
      <c r="AN66" s="144"/>
      <c r="AO66" s="145"/>
      <c r="AP66" s="140"/>
      <c r="AQ66" s="141"/>
      <c r="AR66" s="144"/>
      <c r="AS66" s="145"/>
      <c r="AT66" s="140"/>
      <c r="AU66" s="141"/>
      <c r="AV66" s="144"/>
      <c r="AW66" s="145"/>
      <c r="AX66" s="140"/>
      <c r="AY66" s="141"/>
      <c r="AZ66" s="144"/>
      <c r="BA66" s="145"/>
      <c r="BB66" s="140"/>
      <c r="BC66" s="141"/>
      <c r="BD66" s="144"/>
      <c r="BE66" s="145"/>
      <c r="BF66" s="140"/>
      <c r="BG66" s="141"/>
      <c r="BH66" s="148"/>
      <c r="BI66" s="149"/>
      <c r="BJ66" s="149"/>
      <c r="BK66" s="150"/>
      <c r="BM66" s="295"/>
      <c r="BN66" s="295"/>
      <c r="BO66" s="295"/>
      <c r="BP66" s="295"/>
      <c r="BQ66" s="295"/>
      <c r="BR66" s="295"/>
      <c r="BS66" s="295"/>
      <c r="BT66" s="295"/>
      <c r="BU66" s="295"/>
      <c r="BV66" s="295"/>
      <c r="BW66" s="295"/>
      <c r="BX66" s="295"/>
      <c r="BY66" s="296"/>
      <c r="BZ66" s="296"/>
      <c r="CA66" s="296"/>
      <c r="CB66" s="296"/>
      <c r="CC66" s="296"/>
      <c r="CD66" s="296"/>
      <c r="CE66" s="295"/>
      <c r="CF66" s="295"/>
      <c r="CG66" s="295"/>
      <c r="CH66" s="295"/>
      <c r="CI66" s="295"/>
      <c r="CJ66" s="3"/>
    </row>
    <row r="67" spans="1:88" ht="7.5" customHeight="1">
      <c r="A67" s="226"/>
      <c r="B67" s="227"/>
      <c r="C67" s="227"/>
      <c r="D67" s="227"/>
      <c r="E67" s="242" t="s">
        <v>2</v>
      </c>
      <c r="F67" s="242"/>
      <c r="G67" s="242"/>
      <c r="H67" s="242"/>
      <c r="I67" s="242"/>
      <c r="J67" s="242"/>
      <c r="K67" s="242"/>
      <c r="L67" s="144"/>
      <c r="M67" s="145"/>
      <c r="N67" s="140"/>
      <c r="O67" s="141"/>
      <c r="P67" s="144"/>
      <c r="Q67" s="145"/>
      <c r="R67" s="140"/>
      <c r="S67" s="141"/>
      <c r="T67" s="144"/>
      <c r="U67" s="145"/>
      <c r="V67" s="140"/>
      <c r="W67" s="141"/>
      <c r="X67" s="144"/>
      <c r="Y67" s="145"/>
      <c r="Z67" s="140"/>
      <c r="AA67" s="141"/>
      <c r="AB67" s="144"/>
      <c r="AC67" s="145"/>
      <c r="AD67" s="140"/>
      <c r="AE67" s="141"/>
      <c r="AF67" s="144"/>
      <c r="AG67" s="145"/>
      <c r="AH67" s="140"/>
      <c r="AI67" s="141"/>
      <c r="AJ67" s="144"/>
      <c r="AK67" s="145"/>
      <c r="AL67" s="140"/>
      <c r="AM67" s="141"/>
      <c r="AN67" s="144"/>
      <c r="AO67" s="145"/>
      <c r="AP67" s="140"/>
      <c r="AQ67" s="141"/>
      <c r="AR67" s="144"/>
      <c r="AS67" s="145"/>
      <c r="AT67" s="140"/>
      <c r="AU67" s="141"/>
      <c r="AV67" s="144"/>
      <c r="AW67" s="145"/>
      <c r="AX67" s="140"/>
      <c r="AY67" s="141"/>
      <c r="AZ67" s="144"/>
      <c r="BA67" s="145"/>
      <c r="BB67" s="140"/>
      <c r="BC67" s="141"/>
      <c r="BD67" s="144"/>
      <c r="BE67" s="145"/>
      <c r="BF67" s="140"/>
      <c r="BG67" s="141"/>
      <c r="BH67" s="148"/>
      <c r="BI67" s="149"/>
      <c r="BJ67" s="149"/>
      <c r="BK67" s="150"/>
      <c r="BM67" s="295"/>
      <c r="BN67" s="295"/>
      <c r="BO67" s="295"/>
      <c r="BP67" s="295"/>
      <c r="BQ67" s="295"/>
      <c r="BR67" s="295"/>
      <c r="BS67" s="295"/>
      <c r="BT67" s="295"/>
      <c r="BU67" s="295"/>
      <c r="BV67" s="295"/>
      <c r="BW67" s="295"/>
      <c r="BX67" s="295"/>
      <c r="BY67" s="296"/>
      <c r="BZ67" s="296"/>
      <c r="CA67" s="296"/>
      <c r="CB67" s="296"/>
      <c r="CC67" s="296"/>
      <c r="CD67" s="296"/>
      <c r="CE67" s="295"/>
      <c r="CF67" s="295"/>
      <c r="CG67" s="295"/>
      <c r="CH67" s="295"/>
      <c r="CI67" s="295"/>
      <c r="CJ67" s="3"/>
    </row>
    <row r="68" spans="1:88" ht="7.5" customHeight="1">
      <c r="A68" s="226"/>
      <c r="B68" s="227"/>
      <c r="C68" s="227"/>
      <c r="D68" s="227"/>
      <c r="E68" s="243" t="s">
        <v>3</v>
      </c>
      <c r="F68" s="243"/>
      <c r="G68" s="243"/>
      <c r="H68" s="243"/>
      <c r="I68" s="243"/>
      <c r="J68" s="243"/>
      <c r="K68" s="243"/>
      <c r="L68" s="144"/>
      <c r="M68" s="145"/>
      <c r="N68" s="140"/>
      <c r="O68" s="141"/>
      <c r="P68" s="144"/>
      <c r="Q68" s="145"/>
      <c r="R68" s="140"/>
      <c r="S68" s="141"/>
      <c r="T68" s="144"/>
      <c r="U68" s="145"/>
      <c r="V68" s="140"/>
      <c r="W68" s="141"/>
      <c r="X68" s="144"/>
      <c r="Y68" s="145"/>
      <c r="Z68" s="140"/>
      <c r="AA68" s="141"/>
      <c r="AB68" s="144"/>
      <c r="AC68" s="145"/>
      <c r="AD68" s="140"/>
      <c r="AE68" s="141"/>
      <c r="AF68" s="144"/>
      <c r="AG68" s="145"/>
      <c r="AH68" s="140"/>
      <c r="AI68" s="141"/>
      <c r="AJ68" s="144"/>
      <c r="AK68" s="145"/>
      <c r="AL68" s="140"/>
      <c r="AM68" s="141"/>
      <c r="AN68" s="144"/>
      <c r="AO68" s="145"/>
      <c r="AP68" s="140"/>
      <c r="AQ68" s="141"/>
      <c r="AR68" s="144"/>
      <c r="AS68" s="145"/>
      <c r="AT68" s="140"/>
      <c r="AU68" s="141"/>
      <c r="AV68" s="144"/>
      <c r="AW68" s="145"/>
      <c r="AX68" s="140"/>
      <c r="AY68" s="141"/>
      <c r="AZ68" s="144"/>
      <c r="BA68" s="145"/>
      <c r="BB68" s="140"/>
      <c r="BC68" s="141"/>
      <c r="BD68" s="144"/>
      <c r="BE68" s="145"/>
      <c r="BF68" s="140"/>
      <c r="BG68" s="141"/>
      <c r="BH68" s="148"/>
      <c r="BI68" s="149"/>
      <c r="BJ68" s="149"/>
      <c r="BK68" s="150"/>
      <c r="BM68" s="295"/>
      <c r="BN68" s="295"/>
      <c r="BO68" s="295"/>
      <c r="BP68" s="295"/>
      <c r="BQ68" s="295"/>
      <c r="BR68" s="295"/>
      <c r="BS68" s="295"/>
      <c r="BT68" s="295"/>
      <c r="BU68" s="295"/>
      <c r="BV68" s="295"/>
      <c r="BW68" s="295"/>
      <c r="BX68" s="295"/>
      <c r="BY68" s="296"/>
      <c r="BZ68" s="296"/>
      <c r="CA68" s="296"/>
      <c r="CB68" s="296"/>
      <c r="CC68" s="296"/>
      <c r="CD68" s="296"/>
      <c r="CE68" s="295"/>
      <c r="CF68" s="295"/>
      <c r="CG68" s="295"/>
      <c r="CH68" s="295"/>
      <c r="CI68" s="295"/>
      <c r="CJ68" s="3"/>
    </row>
    <row r="69" spans="1:88" ht="7.5" customHeight="1">
      <c r="A69" s="226"/>
      <c r="B69" s="227"/>
      <c r="C69" s="227"/>
      <c r="D69" s="227"/>
      <c r="E69" s="123" t="s">
        <v>4</v>
      </c>
      <c r="F69" s="123"/>
      <c r="G69" s="123"/>
      <c r="H69" s="123"/>
      <c r="I69" s="123"/>
      <c r="J69" s="123"/>
      <c r="K69" s="123"/>
      <c r="L69" s="144"/>
      <c r="M69" s="145"/>
      <c r="N69" s="140"/>
      <c r="O69" s="141"/>
      <c r="P69" s="144"/>
      <c r="Q69" s="145"/>
      <c r="R69" s="140"/>
      <c r="S69" s="141"/>
      <c r="T69" s="144"/>
      <c r="U69" s="145"/>
      <c r="V69" s="140"/>
      <c r="W69" s="141"/>
      <c r="X69" s="144"/>
      <c r="Y69" s="145"/>
      <c r="Z69" s="140"/>
      <c r="AA69" s="141"/>
      <c r="AB69" s="144"/>
      <c r="AC69" s="145"/>
      <c r="AD69" s="140"/>
      <c r="AE69" s="141"/>
      <c r="AF69" s="144"/>
      <c r="AG69" s="145"/>
      <c r="AH69" s="140"/>
      <c r="AI69" s="141"/>
      <c r="AJ69" s="144"/>
      <c r="AK69" s="145"/>
      <c r="AL69" s="140"/>
      <c r="AM69" s="141"/>
      <c r="AN69" s="144"/>
      <c r="AO69" s="145"/>
      <c r="AP69" s="140"/>
      <c r="AQ69" s="141"/>
      <c r="AR69" s="144"/>
      <c r="AS69" s="145"/>
      <c r="AT69" s="140"/>
      <c r="AU69" s="141"/>
      <c r="AV69" s="144"/>
      <c r="AW69" s="145"/>
      <c r="AX69" s="140"/>
      <c r="AY69" s="141"/>
      <c r="AZ69" s="144"/>
      <c r="BA69" s="145"/>
      <c r="BB69" s="140"/>
      <c r="BC69" s="141"/>
      <c r="BD69" s="144"/>
      <c r="BE69" s="145"/>
      <c r="BF69" s="140"/>
      <c r="BG69" s="141"/>
      <c r="BH69" s="148"/>
      <c r="BI69" s="149"/>
      <c r="BJ69" s="149"/>
      <c r="BK69" s="150"/>
      <c r="BM69" s="295"/>
      <c r="BN69" s="295"/>
      <c r="BO69" s="295"/>
      <c r="BP69" s="295"/>
      <c r="BQ69" s="295"/>
      <c r="BR69" s="295"/>
      <c r="BS69" s="295"/>
      <c r="BT69" s="295"/>
      <c r="BU69" s="295"/>
      <c r="BV69" s="295"/>
      <c r="BW69" s="295"/>
      <c r="BX69" s="295"/>
      <c r="BY69" s="296"/>
      <c r="BZ69" s="296"/>
      <c r="CA69" s="296"/>
      <c r="CB69" s="296"/>
      <c r="CC69" s="296"/>
      <c r="CD69" s="296"/>
      <c r="CE69" s="295"/>
      <c r="CF69" s="295"/>
      <c r="CG69" s="295"/>
      <c r="CH69" s="295"/>
      <c r="CI69" s="295"/>
      <c r="CJ69" s="3"/>
    </row>
    <row r="70" spans="1:87" ht="7.5" customHeight="1">
      <c r="A70" s="226"/>
      <c r="B70" s="227"/>
      <c r="C70" s="227"/>
      <c r="D70" s="227"/>
      <c r="E70" s="123"/>
      <c r="F70" s="123"/>
      <c r="G70" s="123"/>
      <c r="H70" s="123"/>
      <c r="I70" s="123"/>
      <c r="J70" s="123"/>
      <c r="K70" s="123"/>
      <c r="L70" s="144"/>
      <c r="M70" s="145"/>
      <c r="N70" s="140"/>
      <c r="O70" s="141"/>
      <c r="P70" s="144"/>
      <c r="Q70" s="145"/>
      <c r="R70" s="140"/>
      <c r="S70" s="141"/>
      <c r="T70" s="144"/>
      <c r="U70" s="145"/>
      <c r="V70" s="140"/>
      <c r="W70" s="141"/>
      <c r="X70" s="144"/>
      <c r="Y70" s="145"/>
      <c r="Z70" s="140"/>
      <c r="AA70" s="141"/>
      <c r="AB70" s="144"/>
      <c r="AC70" s="145"/>
      <c r="AD70" s="140"/>
      <c r="AE70" s="141"/>
      <c r="AF70" s="144"/>
      <c r="AG70" s="145"/>
      <c r="AH70" s="140"/>
      <c r="AI70" s="141"/>
      <c r="AJ70" s="144"/>
      <c r="AK70" s="145"/>
      <c r="AL70" s="140"/>
      <c r="AM70" s="141"/>
      <c r="AN70" s="144"/>
      <c r="AO70" s="145"/>
      <c r="AP70" s="140"/>
      <c r="AQ70" s="141"/>
      <c r="AR70" s="144"/>
      <c r="AS70" s="145"/>
      <c r="AT70" s="140"/>
      <c r="AU70" s="141"/>
      <c r="AV70" s="144"/>
      <c r="AW70" s="145"/>
      <c r="AX70" s="140"/>
      <c r="AY70" s="141"/>
      <c r="AZ70" s="144"/>
      <c r="BA70" s="145"/>
      <c r="BB70" s="140"/>
      <c r="BC70" s="141"/>
      <c r="BD70" s="144"/>
      <c r="BE70" s="145"/>
      <c r="BF70" s="140"/>
      <c r="BG70" s="141"/>
      <c r="BH70" s="148"/>
      <c r="BI70" s="149"/>
      <c r="BJ70" s="149"/>
      <c r="BK70" s="150"/>
      <c r="BM70" s="295"/>
      <c r="BN70" s="295"/>
      <c r="BO70" s="295"/>
      <c r="BP70" s="295"/>
      <c r="BQ70" s="295"/>
      <c r="BR70" s="295"/>
      <c r="BS70" s="295"/>
      <c r="BT70" s="295"/>
      <c r="BU70" s="295"/>
      <c r="BV70" s="295"/>
      <c r="BW70" s="295"/>
      <c r="BX70" s="295"/>
      <c r="BY70" s="296"/>
      <c r="BZ70" s="296"/>
      <c r="CA70" s="296"/>
      <c r="CB70" s="296"/>
      <c r="CC70" s="296"/>
      <c r="CD70" s="296"/>
      <c r="CE70" s="295"/>
      <c r="CF70" s="295"/>
      <c r="CG70" s="295"/>
      <c r="CH70" s="295"/>
      <c r="CI70" s="295"/>
    </row>
    <row r="71" spans="1:87" ht="7.5" customHeight="1">
      <c r="A71" s="226"/>
      <c r="B71" s="227"/>
      <c r="C71" s="227"/>
      <c r="D71" s="227"/>
      <c r="E71" s="123" t="s">
        <v>5</v>
      </c>
      <c r="F71" s="123"/>
      <c r="G71" s="123"/>
      <c r="H71" s="123"/>
      <c r="I71" s="123"/>
      <c r="J71" s="123"/>
      <c r="K71" s="123"/>
      <c r="L71" s="144"/>
      <c r="M71" s="145"/>
      <c r="N71" s="140"/>
      <c r="O71" s="141"/>
      <c r="P71" s="144"/>
      <c r="Q71" s="145"/>
      <c r="R71" s="140"/>
      <c r="S71" s="141"/>
      <c r="T71" s="144"/>
      <c r="U71" s="145"/>
      <c r="V71" s="140"/>
      <c r="W71" s="141"/>
      <c r="X71" s="144"/>
      <c r="Y71" s="145"/>
      <c r="Z71" s="140"/>
      <c r="AA71" s="141"/>
      <c r="AB71" s="144"/>
      <c r="AC71" s="145"/>
      <c r="AD71" s="140"/>
      <c r="AE71" s="141"/>
      <c r="AF71" s="144"/>
      <c r="AG71" s="145"/>
      <c r="AH71" s="140"/>
      <c r="AI71" s="141"/>
      <c r="AJ71" s="144"/>
      <c r="AK71" s="145"/>
      <c r="AL71" s="140"/>
      <c r="AM71" s="141"/>
      <c r="AN71" s="144"/>
      <c r="AO71" s="145"/>
      <c r="AP71" s="140"/>
      <c r="AQ71" s="141"/>
      <c r="AR71" s="144"/>
      <c r="AS71" s="145"/>
      <c r="AT71" s="140"/>
      <c r="AU71" s="141"/>
      <c r="AV71" s="144"/>
      <c r="AW71" s="145"/>
      <c r="AX71" s="140"/>
      <c r="AY71" s="141"/>
      <c r="AZ71" s="144"/>
      <c r="BA71" s="145"/>
      <c r="BB71" s="140"/>
      <c r="BC71" s="141"/>
      <c r="BD71" s="144"/>
      <c r="BE71" s="145"/>
      <c r="BF71" s="140"/>
      <c r="BG71" s="141"/>
      <c r="BH71" s="148"/>
      <c r="BI71" s="149"/>
      <c r="BJ71" s="149"/>
      <c r="BK71" s="150"/>
      <c r="BM71" s="295"/>
      <c r="BN71" s="295"/>
      <c r="BO71" s="295"/>
      <c r="BP71" s="295"/>
      <c r="BQ71" s="295"/>
      <c r="BR71" s="295"/>
      <c r="BS71" s="295"/>
      <c r="BT71" s="295"/>
      <c r="BU71" s="295"/>
      <c r="BV71" s="295"/>
      <c r="BW71" s="295"/>
      <c r="BX71" s="295"/>
      <c r="BY71" s="296"/>
      <c r="BZ71" s="296"/>
      <c r="CA71" s="296"/>
      <c r="CB71" s="296"/>
      <c r="CC71" s="296"/>
      <c r="CD71" s="296"/>
      <c r="CE71" s="295"/>
      <c r="CF71" s="295"/>
      <c r="CG71" s="295"/>
      <c r="CH71" s="295"/>
      <c r="CI71" s="295"/>
    </row>
    <row r="72" spans="1:87" ht="7.5" customHeight="1">
      <c r="A72" s="226"/>
      <c r="B72" s="227"/>
      <c r="C72" s="227"/>
      <c r="D72" s="227"/>
      <c r="E72" s="123"/>
      <c r="F72" s="123"/>
      <c r="G72" s="123"/>
      <c r="H72" s="123"/>
      <c r="I72" s="123"/>
      <c r="J72" s="123"/>
      <c r="K72" s="123"/>
      <c r="L72" s="144"/>
      <c r="M72" s="145"/>
      <c r="N72" s="140"/>
      <c r="O72" s="141"/>
      <c r="P72" s="144"/>
      <c r="Q72" s="145"/>
      <c r="R72" s="140"/>
      <c r="S72" s="141"/>
      <c r="T72" s="144"/>
      <c r="U72" s="145"/>
      <c r="V72" s="140"/>
      <c r="W72" s="141"/>
      <c r="X72" s="144"/>
      <c r="Y72" s="145"/>
      <c r="Z72" s="140"/>
      <c r="AA72" s="141"/>
      <c r="AB72" s="144"/>
      <c r="AC72" s="145"/>
      <c r="AD72" s="140"/>
      <c r="AE72" s="141"/>
      <c r="AF72" s="144"/>
      <c r="AG72" s="145"/>
      <c r="AH72" s="140"/>
      <c r="AI72" s="141"/>
      <c r="AJ72" s="144"/>
      <c r="AK72" s="145"/>
      <c r="AL72" s="140"/>
      <c r="AM72" s="141"/>
      <c r="AN72" s="144"/>
      <c r="AO72" s="145"/>
      <c r="AP72" s="140"/>
      <c r="AQ72" s="141"/>
      <c r="AR72" s="144"/>
      <c r="AS72" s="145"/>
      <c r="AT72" s="140"/>
      <c r="AU72" s="141"/>
      <c r="AV72" s="144"/>
      <c r="AW72" s="145"/>
      <c r="AX72" s="140"/>
      <c r="AY72" s="141"/>
      <c r="AZ72" s="144"/>
      <c r="BA72" s="145"/>
      <c r="BB72" s="140"/>
      <c r="BC72" s="141"/>
      <c r="BD72" s="144"/>
      <c r="BE72" s="145"/>
      <c r="BF72" s="140"/>
      <c r="BG72" s="141"/>
      <c r="BH72" s="148"/>
      <c r="BI72" s="149"/>
      <c r="BJ72" s="149"/>
      <c r="BK72" s="150"/>
      <c r="BM72" s="295"/>
      <c r="BN72" s="295"/>
      <c r="BO72" s="295"/>
      <c r="BP72" s="295"/>
      <c r="BQ72" s="295"/>
      <c r="BR72" s="295"/>
      <c r="BS72" s="295"/>
      <c r="BT72" s="295"/>
      <c r="BU72" s="295"/>
      <c r="BV72" s="295"/>
      <c r="BW72" s="295"/>
      <c r="BX72" s="295"/>
      <c r="BY72" s="296"/>
      <c r="BZ72" s="296"/>
      <c r="CA72" s="296"/>
      <c r="CB72" s="296"/>
      <c r="CC72" s="296"/>
      <c r="CD72" s="296"/>
      <c r="CE72" s="295"/>
      <c r="CF72" s="295"/>
      <c r="CG72" s="295"/>
      <c r="CH72" s="295"/>
      <c r="CI72" s="295"/>
    </row>
    <row r="73" spans="1:63" ht="7.5" customHeight="1">
      <c r="A73" s="226"/>
      <c r="B73" s="227"/>
      <c r="C73" s="227"/>
      <c r="D73" s="227"/>
      <c r="E73" s="123" t="s">
        <v>6</v>
      </c>
      <c r="F73" s="123"/>
      <c r="G73" s="123"/>
      <c r="H73" s="123"/>
      <c r="I73" s="123"/>
      <c r="J73" s="123"/>
      <c r="K73" s="123"/>
      <c r="L73" s="144"/>
      <c r="M73" s="145"/>
      <c r="N73" s="140"/>
      <c r="O73" s="141"/>
      <c r="P73" s="144"/>
      <c r="Q73" s="145"/>
      <c r="R73" s="140"/>
      <c r="S73" s="141"/>
      <c r="T73" s="144"/>
      <c r="U73" s="145"/>
      <c r="V73" s="140"/>
      <c r="W73" s="141"/>
      <c r="X73" s="144"/>
      <c r="Y73" s="145"/>
      <c r="Z73" s="140"/>
      <c r="AA73" s="141"/>
      <c r="AB73" s="144"/>
      <c r="AC73" s="145"/>
      <c r="AD73" s="140"/>
      <c r="AE73" s="141"/>
      <c r="AF73" s="144"/>
      <c r="AG73" s="145"/>
      <c r="AH73" s="140"/>
      <c r="AI73" s="141"/>
      <c r="AJ73" s="144"/>
      <c r="AK73" s="145"/>
      <c r="AL73" s="140"/>
      <c r="AM73" s="141"/>
      <c r="AN73" s="144"/>
      <c r="AO73" s="145"/>
      <c r="AP73" s="140"/>
      <c r="AQ73" s="141"/>
      <c r="AR73" s="144"/>
      <c r="AS73" s="145"/>
      <c r="AT73" s="140"/>
      <c r="AU73" s="141"/>
      <c r="AV73" s="144"/>
      <c r="AW73" s="145"/>
      <c r="AX73" s="140"/>
      <c r="AY73" s="141"/>
      <c r="AZ73" s="144"/>
      <c r="BA73" s="145"/>
      <c r="BB73" s="140"/>
      <c r="BC73" s="141"/>
      <c r="BD73" s="144"/>
      <c r="BE73" s="145"/>
      <c r="BF73" s="140"/>
      <c r="BG73" s="141"/>
      <c r="BH73" s="148"/>
      <c r="BI73" s="149"/>
      <c r="BJ73" s="149"/>
      <c r="BK73" s="150"/>
    </row>
    <row r="74" spans="1:63" ht="7.5" customHeight="1">
      <c r="A74" s="226"/>
      <c r="B74" s="227"/>
      <c r="C74" s="227"/>
      <c r="D74" s="227"/>
      <c r="E74" s="123"/>
      <c r="F74" s="123"/>
      <c r="G74" s="123"/>
      <c r="H74" s="123"/>
      <c r="I74" s="123"/>
      <c r="J74" s="123"/>
      <c r="K74" s="123"/>
      <c r="L74" s="144"/>
      <c r="M74" s="145"/>
      <c r="N74" s="140"/>
      <c r="O74" s="141"/>
      <c r="P74" s="144"/>
      <c r="Q74" s="145"/>
      <c r="R74" s="140"/>
      <c r="S74" s="141"/>
      <c r="T74" s="144"/>
      <c r="U74" s="145"/>
      <c r="V74" s="140"/>
      <c r="W74" s="141"/>
      <c r="X74" s="144"/>
      <c r="Y74" s="145"/>
      <c r="Z74" s="140"/>
      <c r="AA74" s="141"/>
      <c r="AB74" s="144"/>
      <c r="AC74" s="145"/>
      <c r="AD74" s="140"/>
      <c r="AE74" s="141"/>
      <c r="AF74" s="144"/>
      <c r="AG74" s="145"/>
      <c r="AH74" s="140"/>
      <c r="AI74" s="141"/>
      <c r="AJ74" s="144"/>
      <c r="AK74" s="145"/>
      <c r="AL74" s="140"/>
      <c r="AM74" s="141"/>
      <c r="AN74" s="144"/>
      <c r="AO74" s="145"/>
      <c r="AP74" s="140"/>
      <c r="AQ74" s="141"/>
      <c r="AR74" s="144"/>
      <c r="AS74" s="145"/>
      <c r="AT74" s="140"/>
      <c r="AU74" s="141"/>
      <c r="AV74" s="144"/>
      <c r="AW74" s="145"/>
      <c r="AX74" s="140"/>
      <c r="AY74" s="141"/>
      <c r="AZ74" s="144"/>
      <c r="BA74" s="145"/>
      <c r="BB74" s="140"/>
      <c r="BC74" s="141"/>
      <c r="BD74" s="144"/>
      <c r="BE74" s="145"/>
      <c r="BF74" s="140"/>
      <c r="BG74" s="141"/>
      <c r="BH74" s="148"/>
      <c r="BI74" s="149"/>
      <c r="BJ74" s="149"/>
      <c r="BK74" s="150"/>
    </row>
    <row r="75" spans="1:63" ht="7.5" customHeight="1">
      <c r="A75" s="226"/>
      <c r="B75" s="227"/>
      <c r="C75" s="227"/>
      <c r="D75" s="227"/>
      <c r="E75" s="123" t="s">
        <v>7</v>
      </c>
      <c r="F75" s="123"/>
      <c r="G75" s="123"/>
      <c r="H75" s="123"/>
      <c r="I75" s="123"/>
      <c r="J75" s="123"/>
      <c r="K75" s="123"/>
      <c r="L75" s="144"/>
      <c r="M75" s="145"/>
      <c r="N75" s="140"/>
      <c r="O75" s="141"/>
      <c r="P75" s="144"/>
      <c r="Q75" s="145"/>
      <c r="R75" s="140"/>
      <c r="S75" s="141"/>
      <c r="T75" s="144"/>
      <c r="U75" s="145"/>
      <c r="V75" s="140"/>
      <c r="W75" s="141"/>
      <c r="X75" s="144"/>
      <c r="Y75" s="145"/>
      <c r="Z75" s="140"/>
      <c r="AA75" s="141"/>
      <c r="AB75" s="144"/>
      <c r="AC75" s="145"/>
      <c r="AD75" s="140"/>
      <c r="AE75" s="141"/>
      <c r="AF75" s="144"/>
      <c r="AG75" s="145"/>
      <c r="AH75" s="140"/>
      <c r="AI75" s="141"/>
      <c r="AJ75" s="144"/>
      <c r="AK75" s="145"/>
      <c r="AL75" s="140"/>
      <c r="AM75" s="141"/>
      <c r="AN75" s="144"/>
      <c r="AO75" s="145"/>
      <c r="AP75" s="140"/>
      <c r="AQ75" s="141"/>
      <c r="AR75" s="144"/>
      <c r="AS75" s="145"/>
      <c r="AT75" s="140"/>
      <c r="AU75" s="141"/>
      <c r="AV75" s="144"/>
      <c r="AW75" s="145"/>
      <c r="AX75" s="140"/>
      <c r="AY75" s="141"/>
      <c r="AZ75" s="144"/>
      <c r="BA75" s="145"/>
      <c r="BB75" s="140"/>
      <c r="BC75" s="141"/>
      <c r="BD75" s="144"/>
      <c r="BE75" s="145"/>
      <c r="BF75" s="140"/>
      <c r="BG75" s="141"/>
      <c r="BH75" s="148"/>
      <c r="BI75" s="149"/>
      <c r="BJ75" s="149"/>
      <c r="BK75" s="150"/>
    </row>
    <row r="76" spans="1:63" ht="7.5" customHeight="1">
      <c r="A76" s="226"/>
      <c r="B76" s="227"/>
      <c r="C76" s="227"/>
      <c r="D76" s="227"/>
      <c r="E76" s="123"/>
      <c r="F76" s="123"/>
      <c r="G76" s="123"/>
      <c r="H76" s="123"/>
      <c r="I76" s="123"/>
      <c r="J76" s="123"/>
      <c r="K76" s="123"/>
      <c r="L76" s="166"/>
      <c r="M76" s="167"/>
      <c r="N76" s="168"/>
      <c r="O76" s="169"/>
      <c r="P76" s="166"/>
      <c r="Q76" s="167"/>
      <c r="R76" s="168"/>
      <c r="S76" s="169"/>
      <c r="T76" s="166"/>
      <c r="U76" s="167"/>
      <c r="V76" s="168"/>
      <c r="W76" s="169"/>
      <c r="X76" s="166"/>
      <c r="Y76" s="167"/>
      <c r="Z76" s="168"/>
      <c r="AA76" s="169"/>
      <c r="AB76" s="166"/>
      <c r="AC76" s="167"/>
      <c r="AD76" s="168"/>
      <c r="AE76" s="169"/>
      <c r="AF76" s="166"/>
      <c r="AG76" s="167"/>
      <c r="AH76" s="168"/>
      <c r="AI76" s="169"/>
      <c r="AJ76" s="166"/>
      <c r="AK76" s="167"/>
      <c r="AL76" s="168"/>
      <c r="AM76" s="169"/>
      <c r="AN76" s="166"/>
      <c r="AO76" s="167"/>
      <c r="AP76" s="168"/>
      <c r="AQ76" s="169"/>
      <c r="AR76" s="166"/>
      <c r="AS76" s="167"/>
      <c r="AT76" s="168"/>
      <c r="AU76" s="169"/>
      <c r="AV76" s="166"/>
      <c r="AW76" s="167"/>
      <c r="AX76" s="168"/>
      <c r="AY76" s="169"/>
      <c r="AZ76" s="166"/>
      <c r="BA76" s="167"/>
      <c r="BB76" s="168"/>
      <c r="BC76" s="169"/>
      <c r="BD76" s="166"/>
      <c r="BE76" s="167"/>
      <c r="BF76" s="168"/>
      <c r="BG76" s="169"/>
      <c r="BH76" s="148"/>
      <c r="BI76" s="149"/>
      <c r="BJ76" s="149"/>
      <c r="BK76" s="150"/>
    </row>
    <row r="77" spans="1:63" ht="7.5" customHeight="1">
      <c r="A77" s="226" t="s">
        <v>12</v>
      </c>
      <c r="B77" s="227"/>
      <c r="C77" s="227"/>
      <c r="D77" s="227"/>
      <c r="E77" s="228" t="s">
        <v>16</v>
      </c>
      <c r="F77" s="229"/>
      <c r="G77" s="229"/>
      <c r="H77" s="229"/>
      <c r="I77" s="229"/>
      <c r="J77" s="229"/>
      <c r="K77" s="230"/>
      <c r="L77" s="164"/>
      <c r="M77" s="165"/>
      <c r="N77" s="162"/>
      <c r="O77" s="163"/>
      <c r="P77" s="164"/>
      <c r="Q77" s="165"/>
      <c r="R77" s="162"/>
      <c r="S77" s="163"/>
      <c r="T77" s="164"/>
      <c r="U77" s="165"/>
      <c r="V77" s="162"/>
      <c r="W77" s="163"/>
      <c r="X77" s="164"/>
      <c r="Y77" s="165"/>
      <c r="Z77" s="162"/>
      <c r="AA77" s="163"/>
      <c r="AB77" s="164"/>
      <c r="AC77" s="165"/>
      <c r="AD77" s="162"/>
      <c r="AE77" s="163"/>
      <c r="AF77" s="164"/>
      <c r="AG77" s="165"/>
      <c r="AH77" s="162"/>
      <c r="AI77" s="163"/>
      <c r="AJ77" s="164"/>
      <c r="AK77" s="165"/>
      <c r="AL77" s="162"/>
      <c r="AM77" s="163"/>
      <c r="AN77" s="164"/>
      <c r="AO77" s="165"/>
      <c r="AP77" s="162"/>
      <c r="AQ77" s="163"/>
      <c r="AR77" s="164"/>
      <c r="AS77" s="165"/>
      <c r="AT77" s="162"/>
      <c r="AU77" s="163"/>
      <c r="AV77" s="164"/>
      <c r="AW77" s="165"/>
      <c r="AX77" s="162"/>
      <c r="AY77" s="163"/>
      <c r="AZ77" s="164"/>
      <c r="BA77" s="165"/>
      <c r="BB77" s="162"/>
      <c r="BC77" s="163"/>
      <c r="BD77" s="164"/>
      <c r="BE77" s="165"/>
      <c r="BF77" s="162"/>
      <c r="BG77" s="163"/>
      <c r="BH77" s="148"/>
      <c r="BI77" s="149"/>
      <c r="BJ77" s="149"/>
      <c r="BK77" s="150"/>
    </row>
    <row r="78" spans="1:87" ht="7.5" customHeight="1">
      <c r="A78" s="226"/>
      <c r="B78" s="227"/>
      <c r="C78" s="227"/>
      <c r="D78" s="227"/>
      <c r="E78" s="231"/>
      <c r="F78" s="232"/>
      <c r="G78" s="232"/>
      <c r="H78" s="232"/>
      <c r="I78" s="232"/>
      <c r="J78" s="232"/>
      <c r="K78" s="233"/>
      <c r="L78" s="144"/>
      <c r="M78" s="145"/>
      <c r="N78" s="140"/>
      <c r="O78" s="141"/>
      <c r="P78" s="144"/>
      <c r="Q78" s="145"/>
      <c r="R78" s="140"/>
      <c r="S78" s="141"/>
      <c r="T78" s="144"/>
      <c r="U78" s="145"/>
      <c r="V78" s="140"/>
      <c r="W78" s="141"/>
      <c r="X78" s="144"/>
      <c r="Y78" s="145"/>
      <c r="Z78" s="140"/>
      <c r="AA78" s="141"/>
      <c r="AB78" s="144"/>
      <c r="AC78" s="145"/>
      <c r="AD78" s="140"/>
      <c r="AE78" s="141"/>
      <c r="AF78" s="144"/>
      <c r="AG78" s="145"/>
      <c r="AH78" s="140"/>
      <c r="AI78" s="141"/>
      <c r="AJ78" s="144"/>
      <c r="AK78" s="145"/>
      <c r="AL78" s="140"/>
      <c r="AM78" s="141"/>
      <c r="AN78" s="144"/>
      <c r="AO78" s="145"/>
      <c r="AP78" s="140"/>
      <c r="AQ78" s="141"/>
      <c r="AR78" s="144"/>
      <c r="AS78" s="145"/>
      <c r="AT78" s="140"/>
      <c r="AU78" s="141"/>
      <c r="AV78" s="144"/>
      <c r="AW78" s="145"/>
      <c r="AX78" s="140"/>
      <c r="AY78" s="141"/>
      <c r="AZ78" s="144"/>
      <c r="BA78" s="145"/>
      <c r="BB78" s="140"/>
      <c r="BC78" s="141"/>
      <c r="BD78" s="144"/>
      <c r="BE78" s="145"/>
      <c r="BF78" s="140"/>
      <c r="BG78" s="141"/>
      <c r="BH78" s="148"/>
      <c r="BI78" s="149"/>
      <c r="BJ78" s="149"/>
      <c r="BK78" s="150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</row>
    <row r="79" spans="1:87" ht="7.5" customHeight="1">
      <c r="A79" s="226"/>
      <c r="B79" s="227"/>
      <c r="C79" s="227"/>
      <c r="D79" s="227"/>
      <c r="E79" s="123" t="s">
        <v>1</v>
      </c>
      <c r="F79" s="123"/>
      <c r="G79" s="123"/>
      <c r="H79" s="123"/>
      <c r="I79" s="123"/>
      <c r="J79" s="123"/>
      <c r="K79" s="123"/>
      <c r="L79" s="144"/>
      <c r="M79" s="145"/>
      <c r="N79" s="140"/>
      <c r="O79" s="141"/>
      <c r="P79" s="144"/>
      <c r="Q79" s="145"/>
      <c r="R79" s="140"/>
      <c r="S79" s="141"/>
      <c r="T79" s="144"/>
      <c r="U79" s="145"/>
      <c r="V79" s="140"/>
      <c r="W79" s="141"/>
      <c r="X79" s="144"/>
      <c r="Y79" s="145"/>
      <c r="Z79" s="140"/>
      <c r="AA79" s="141"/>
      <c r="AB79" s="144"/>
      <c r="AC79" s="145"/>
      <c r="AD79" s="140"/>
      <c r="AE79" s="141"/>
      <c r="AF79" s="144"/>
      <c r="AG79" s="145"/>
      <c r="AH79" s="140"/>
      <c r="AI79" s="141"/>
      <c r="AJ79" s="144"/>
      <c r="AK79" s="145"/>
      <c r="AL79" s="140"/>
      <c r="AM79" s="141"/>
      <c r="AN79" s="144"/>
      <c r="AO79" s="145"/>
      <c r="AP79" s="140"/>
      <c r="AQ79" s="141"/>
      <c r="AR79" s="144"/>
      <c r="AS79" s="145"/>
      <c r="AT79" s="140"/>
      <c r="AU79" s="141"/>
      <c r="AV79" s="144"/>
      <c r="AW79" s="145"/>
      <c r="AX79" s="140"/>
      <c r="AY79" s="141"/>
      <c r="AZ79" s="144"/>
      <c r="BA79" s="145"/>
      <c r="BB79" s="140"/>
      <c r="BC79" s="141"/>
      <c r="BD79" s="144"/>
      <c r="BE79" s="145"/>
      <c r="BF79" s="140"/>
      <c r="BG79" s="141"/>
      <c r="BH79" s="148"/>
      <c r="BI79" s="149"/>
      <c r="BJ79" s="149"/>
      <c r="BK79" s="150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</row>
    <row r="80" spans="1:87" ht="7.5" customHeight="1">
      <c r="A80" s="226"/>
      <c r="B80" s="227"/>
      <c r="C80" s="227"/>
      <c r="D80" s="227"/>
      <c r="E80" s="123"/>
      <c r="F80" s="123"/>
      <c r="G80" s="123"/>
      <c r="H80" s="123"/>
      <c r="I80" s="123"/>
      <c r="J80" s="123"/>
      <c r="K80" s="123"/>
      <c r="L80" s="144"/>
      <c r="M80" s="145"/>
      <c r="N80" s="140"/>
      <c r="O80" s="141"/>
      <c r="P80" s="144"/>
      <c r="Q80" s="145"/>
      <c r="R80" s="140"/>
      <c r="S80" s="141"/>
      <c r="T80" s="144"/>
      <c r="U80" s="145"/>
      <c r="V80" s="140"/>
      <c r="W80" s="141"/>
      <c r="X80" s="144"/>
      <c r="Y80" s="145"/>
      <c r="Z80" s="140"/>
      <c r="AA80" s="141"/>
      <c r="AB80" s="144"/>
      <c r="AC80" s="145"/>
      <c r="AD80" s="140"/>
      <c r="AE80" s="141"/>
      <c r="AF80" s="144"/>
      <c r="AG80" s="145"/>
      <c r="AH80" s="140"/>
      <c r="AI80" s="141"/>
      <c r="AJ80" s="144"/>
      <c r="AK80" s="145"/>
      <c r="AL80" s="140"/>
      <c r="AM80" s="141"/>
      <c r="AN80" s="144"/>
      <c r="AO80" s="145"/>
      <c r="AP80" s="140"/>
      <c r="AQ80" s="141"/>
      <c r="AR80" s="144"/>
      <c r="AS80" s="145"/>
      <c r="AT80" s="140"/>
      <c r="AU80" s="141"/>
      <c r="AV80" s="144"/>
      <c r="AW80" s="145"/>
      <c r="AX80" s="140"/>
      <c r="AY80" s="141"/>
      <c r="AZ80" s="144"/>
      <c r="BA80" s="145"/>
      <c r="BB80" s="140"/>
      <c r="BC80" s="141"/>
      <c r="BD80" s="144"/>
      <c r="BE80" s="145"/>
      <c r="BF80" s="140"/>
      <c r="BG80" s="141"/>
      <c r="BH80" s="148"/>
      <c r="BI80" s="149"/>
      <c r="BJ80" s="149"/>
      <c r="BK80" s="150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</row>
    <row r="81" spans="1:87" ht="7.5" customHeight="1">
      <c r="A81" s="226"/>
      <c r="B81" s="227"/>
      <c r="C81" s="227"/>
      <c r="D81" s="227"/>
      <c r="E81" s="234" t="s">
        <v>87</v>
      </c>
      <c r="F81" s="235"/>
      <c r="G81" s="235"/>
      <c r="H81" s="235"/>
      <c r="I81" s="235"/>
      <c r="J81" s="235"/>
      <c r="K81" s="236"/>
      <c r="L81" s="144"/>
      <c r="M81" s="145"/>
      <c r="N81" s="140"/>
      <c r="O81" s="141"/>
      <c r="P81" s="144"/>
      <c r="Q81" s="145"/>
      <c r="R81" s="140"/>
      <c r="S81" s="141"/>
      <c r="T81" s="144"/>
      <c r="U81" s="145"/>
      <c r="V81" s="140"/>
      <c r="W81" s="141"/>
      <c r="X81" s="144"/>
      <c r="Y81" s="145"/>
      <c r="Z81" s="140"/>
      <c r="AA81" s="141"/>
      <c r="AB81" s="144"/>
      <c r="AC81" s="145"/>
      <c r="AD81" s="140"/>
      <c r="AE81" s="141"/>
      <c r="AF81" s="144"/>
      <c r="AG81" s="145"/>
      <c r="AH81" s="140"/>
      <c r="AI81" s="141"/>
      <c r="AJ81" s="144"/>
      <c r="AK81" s="145"/>
      <c r="AL81" s="140"/>
      <c r="AM81" s="141"/>
      <c r="AN81" s="144"/>
      <c r="AO81" s="145"/>
      <c r="AP81" s="140"/>
      <c r="AQ81" s="141"/>
      <c r="AR81" s="144"/>
      <c r="AS81" s="145"/>
      <c r="AT81" s="140"/>
      <c r="AU81" s="141"/>
      <c r="AV81" s="144"/>
      <c r="AW81" s="145"/>
      <c r="AX81" s="140"/>
      <c r="AY81" s="141"/>
      <c r="AZ81" s="144"/>
      <c r="BA81" s="145"/>
      <c r="BB81" s="140"/>
      <c r="BC81" s="141"/>
      <c r="BD81" s="144"/>
      <c r="BE81" s="145"/>
      <c r="BF81" s="140"/>
      <c r="BG81" s="141"/>
      <c r="BH81" s="148"/>
      <c r="BI81" s="149"/>
      <c r="BJ81" s="149"/>
      <c r="BK81" s="150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</row>
    <row r="82" spans="1:87" ht="7.5" customHeight="1">
      <c r="A82" s="226"/>
      <c r="B82" s="227"/>
      <c r="C82" s="227"/>
      <c r="D82" s="227"/>
      <c r="E82" s="237"/>
      <c r="F82" s="238"/>
      <c r="G82" s="238"/>
      <c r="H82" s="238"/>
      <c r="I82" s="238"/>
      <c r="J82" s="238"/>
      <c r="K82" s="239"/>
      <c r="L82" s="144"/>
      <c r="M82" s="145"/>
      <c r="N82" s="140"/>
      <c r="O82" s="141"/>
      <c r="P82" s="144"/>
      <c r="Q82" s="145"/>
      <c r="R82" s="140"/>
      <c r="S82" s="141"/>
      <c r="T82" s="144"/>
      <c r="U82" s="145"/>
      <c r="V82" s="140"/>
      <c r="W82" s="141"/>
      <c r="X82" s="144"/>
      <c r="Y82" s="145"/>
      <c r="Z82" s="140"/>
      <c r="AA82" s="141"/>
      <c r="AB82" s="144"/>
      <c r="AC82" s="145"/>
      <c r="AD82" s="140"/>
      <c r="AE82" s="141"/>
      <c r="AF82" s="144"/>
      <c r="AG82" s="145"/>
      <c r="AH82" s="140"/>
      <c r="AI82" s="141"/>
      <c r="AJ82" s="144"/>
      <c r="AK82" s="145"/>
      <c r="AL82" s="140"/>
      <c r="AM82" s="141"/>
      <c r="AN82" s="144"/>
      <c r="AO82" s="145"/>
      <c r="AP82" s="140"/>
      <c r="AQ82" s="141"/>
      <c r="AR82" s="144"/>
      <c r="AS82" s="145"/>
      <c r="AT82" s="140"/>
      <c r="AU82" s="141"/>
      <c r="AV82" s="144"/>
      <c r="AW82" s="145"/>
      <c r="AX82" s="140"/>
      <c r="AY82" s="141"/>
      <c r="AZ82" s="144"/>
      <c r="BA82" s="145"/>
      <c r="BB82" s="140"/>
      <c r="BC82" s="141"/>
      <c r="BD82" s="144"/>
      <c r="BE82" s="145"/>
      <c r="BF82" s="140"/>
      <c r="BG82" s="141"/>
      <c r="BH82" s="148"/>
      <c r="BI82" s="149"/>
      <c r="BJ82" s="149"/>
      <c r="BK82" s="150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</row>
    <row r="83" spans="1:87" ht="7.5" customHeight="1">
      <c r="A83" s="226"/>
      <c r="B83" s="227"/>
      <c r="C83" s="227"/>
      <c r="D83" s="227"/>
      <c r="E83" s="242" t="s">
        <v>2</v>
      </c>
      <c r="F83" s="242"/>
      <c r="G83" s="242"/>
      <c r="H83" s="242"/>
      <c r="I83" s="242"/>
      <c r="J83" s="242"/>
      <c r="K83" s="242"/>
      <c r="L83" s="144"/>
      <c r="M83" s="145"/>
      <c r="N83" s="140"/>
      <c r="O83" s="141"/>
      <c r="P83" s="144"/>
      <c r="Q83" s="145"/>
      <c r="R83" s="140"/>
      <c r="S83" s="141"/>
      <c r="T83" s="144"/>
      <c r="U83" s="145"/>
      <c r="V83" s="140"/>
      <c r="W83" s="141"/>
      <c r="X83" s="144"/>
      <c r="Y83" s="145"/>
      <c r="Z83" s="140"/>
      <c r="AA83" s="141"/>
      <c r="AB83" s="144"/>
      <c r="AC83" s="145"/>
      <c r="AD83" s="140"/>
      <c r="AE83" s="141"/>
      <c r="AF83" s="144"/>
      <c r="AG83" s="145"/>
      <c r="AH83" s="140"/>
      <c r="AI83" s="141"/>
      <c r="AJ83" s="144"/>
      <c r="AK83" s="145"/>
      <c r="AL83" s="140"/>
      <c r="AM83" s="141"/>
      <c r="AN83" s="144"/>
      <c r="AO83" s="145"/>
      <c r="AP83" s="140"/>
      <c r="AQ83" s="141"/>
      <c r="AR83" s="144"/>
      <c r="AS83" s="145"/>
      <c r="AT83" s="140"/>
      <c r="AU83" s="141"/>
      <c r="AV83" s="144"/>
      <c r="AW83" s="145"/>
      <c r="AX83" s="140"/>
      <c r="AY83" s="141"/>
      <c r="AZ83" s="144"/>
      <c r="BA83" s="145"/>
      <c r="BB83" s="140"/>
      <c r="BC83" s="141"/>
      <c r="BD83" s="144"/>
      <c r="BE83" s="145"/>
      <c r="BF83" s="140"/>
      <c r="BG83" s="141"/>
      <c r="BH83" s="148"/>
      <c r="BI83" s="149"/>
      <c r="BJ83" s="149"/>
      <c r="BK83" s="150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</row>
    <row r="84" spans="1:87" ht="7.5" customHeight="1">
      <c r="A84" s="226"/>
      <c r="B84" s="227"/>
      <c r="C84" s="227"/>
      <c r="D84" s="227"/>
      <c r="E84" s="243" t="s">
        <v>3</v>
      </c>
      <c r="F84" s="243"/>
      <c r="G84" s="243"/>
      <c r="H84" s="243"/>
      <c r="I84" s="243"/>
      <c r="J84" s="243"/>
      <c r="K84" s="243"/>
      <c r="L84" s="144"/>
      <c r="M84" s="145"/>
      <c r="N84" s="140"/>
      <c r="O84" s="141"/>
      <c r="P84" s="144"/>
      <c r="Q84" s="145"/>
      <c r="R84" s="140"/>
      <c r="S84" s="141"/>
      <c r="T84" s="144"/>
      <c r="U84" s="145"/>
      <c r="V84" s="140"/>
      <c r="W84" s="141"/>
      <c r="X84" s="144"/>
      <c r="Y84" s="145"/>
      <c r="Z84" s="140"/>
      <c r="AA84" s="141"/>
      <c r="AB84" s="144"/>
      <c r="AC84" s="145"/>
      <c r="AD84" s="140"/>
      <c r="AE84" s="141"/>
      <c r="AF84" s="144"/>
      <c r="AG84" s="145"/>
      <c r="AH84" s="140"/>
      <c r="AI84" s="141"/>
      <c r="AJ84" s="144"/>
      <c r="AK84" s="145"/>
      <c r="AL84" s="140"/>
      <c r="AM84" s="141"/>
      <c r="AN84" s="144"/>
      <c r="AO84" s="145"/>
      <c r="AP84" s="140"/>
      <c r="AQ84" s="141"/>
      <c r="AR84" s="144"/>
      <c r="AS84" s="145"/>
      <c r="AT84" s="140"/>
      <c r="AU84" s="141"/>
      <c r="AV84" s="144"/>
      <c r="AW84" s="145"/>
      <c r="AX84" s="140"/>
      <c r="AY84" s="141"/>
      <c r="AZ84" s="144"/>
      <c r="BA84" s="145"/>
      <c r="BB84" s="140"/>
      <c r="BC84" s="141"/>
      <c r="BD84" s="144"/>
      <c r="BE84" s="145"/>
      <c r="BF84" s="140"/>
      <c r="BG84" s="141"/>
      <c r="BH84" s="148"/>
      <c r="BI84" s="149"/>
      <c r="BJ84" s="149"/>
      <c r="BK84" s="150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</row>
    <row r="85" spans="1:87" ht="7.5" customHeight="1">
      <c r="A85" s="226"/>
      <c r="B85" s="227"/>
      <c r="C85" s="227"/>
      <c r="D85" s="227"/>
      <c r="E85" s="123" t="s">
        <v>4</v>
      </c>
      <c r="F85" s="123"/>
      <c r="G85" s="123"/>
      <c r="H85" s="123"/>
      <c r="I85" s="123"/>
      <c r="J85" s="123"/>
      <c r="K85" s="123"/>
      <c r="L85" s="144"/>
      <c r="M85" s="145"/>
      <c r="N85" s="140"/>
      <c r="O85" s="141"/>
      <c r="P85" s="144"/>
      <c r="Q85" s="145"/>
      <c r="R85" s="140"/>
      <c r="S85" s="141"/>
      <c r="T85" s="144"/>
      <c r="U85" s="145"/>
      <c r="V85" s="140"/>
      <c r="W85" s="141"/>
      <c r="X85" s="144"/>
      <c r="Y85" s="145"/>
      <c r="Z85" s="140"/>
      <c r="AA85" s="141"/>
      <c r="AB85" s="144"/>
      <c r="AC85" s="145"/>
      <c r="AD85" s="140"/>
      <c r="AE85" s="141"/>
      <c r="AF85" s="144"/>
      <c r="AG85" s="145"/>
      <c r="AH85" s="140"/>
      <c r="AI85" s="141"/>
      <c r="AJ85" s="144"/>
      <c r="AK85" s="145"/>
      <c r="AL85" s="140"/>
      <c r="AM85" s="141"/>
      <c r="AN85" s="144"/>
      <c r="AO85" s="145"/>
      <c r="AP85" s="140"/>
      <c r="AQ85" s="141"/>
      <c r="AR85" s="144"/>
      <c r="AS85" s="145"/>
      <c r="AT85" s="140"/>
      <c r="AU85" s="141"/>
      <c r="AV85" s="144"/>
      <c r="AW85" s="145"/>
      <c r="AX85" s="140"/>
      <c r="AY85" s="141"/>
      <c r="AZ85" s="144"/>
      <c r="BA85" s="145"/>
      <c r="BB85" s="140"/>
      <c r="BC85" s="141"/>
      <c r="BD85" s="144"/>
      <c r="BE85" s="145"/>
      <c r="BF85" s="140"/>
      <c r="BG85" s="141"/>
      <c r="BH85" s="148"/>
      <c r="BI85" s="149"/>
      <c r="BJ85" s="149"/>
      <c r="BK85" s="150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</row>
    <row r="86" spans="1:87" ht="7.5" customHeight="1">
      <c r="A86" s="226"/>
      <c r="B86" s="227"/>
      <c r="C86" s="227"/>
      <c r="D86" s="227"/>
      <c r="E86" s="123"/>
      <c r="F86" s="123"/>
      <c r="G86" s="123"/>
      <c r="H86" s="123"/>
      <c r="I86" s="123"/>
      <c r="J86" s="123"/>
      <c r="K86" s="123"/>
      <c r="L86" s="144"/>
      <c r="M86" s="145"/>
      <c r="N86" s="140"/>
      <c r="O86" s="141"/>
      <c r="P86" s="144"/>
      <c r="Q86" s="145"/>
      <c r="R86" s="140"/>
      <c r="S86" s="141"/>
      <c r="T86" s="144"/>
      <c r="U86" s="145"/>
      <c r="V86" s="140"/>
      <c r="W86" s="141"/>
      <c r="X86" s="144"/>
      <c r="Y86" s="145"/>
      <c r="Z86" s="140"/>
      <c r="AA86" s="141"/>
      <c r="AB86" s="144"/>
      <c r="AC86" s="145"/>
      <c r="AD86" s="140"/>
      <c r="AE86" s="141"/>
      <c r="AF86" s="144"/>
      <c r="AG86" s="145"/>
      <c r="AH86" s="140"/>
      <c r="AI86" s="141"/>
      <c r="AJ86" s="144"/>
      <c r="AK86" s="145"/>
      <c r="AL86" s="140"/>
      <c r="AM86" s="141"/>
      <c r="AN86" s="144"/>
      <c r="AO86" s="145"/>
      <c r="AP86" s="140"/>
      <c r="AQ86" s="141"/>
      <c r="AR86" s="144"/>
      <c r="AS86" s="145"/>
      <c r="AT86" s="140"/>
      <c r="AU86" s="141"/>
      <c r="AV86" s="144"/>
      <c r="AW86" s="145"/>
      <c r="AX86" s="140"/>
      <c r="AY86" s="141"/>
      <c r="AZ86" s="144"/>
      <c r="BA86" s="145"/>
      <c r="BB86" s="140"/>
      <c r="BC86" s="141"/>
      <c r="BD86" s="144"/>
      <c r="BE86" s="145"/>
      <c r="BF86" s="140"/>
      <c r="BG86" s="141"/>
      <c r="BH86" s="148"/>
      <c r="BI86" s="149"/>
      <c r="BJ86" s="149"/>
      <c r="BK86" s="150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</row>
    <row r="87" spans="1:63" ht="7.5" customHeight="1">
      <c r="A87" s="226"/>
      <c r="B87" s="227"/>
      <c r="C87" s="227"/>
      <c r="D87" s="227"/>
      <c r="E87" s="123" t="s">
        <v>5</v>
      </c>
      <c r="F87" s="123"/>
      <c r="G87" s="123"/>
      <c r="H87" s="123"/>
      <c r="I87" s="123"/>
      <c r="J87" s="123"/>
      <c r="K87" s="123"/>
      <c r="L87" s="144"/>
      <c r="M87" s="145"/>
      <c r="N87" s="140"/>
      <c r="O87" s="141"/>
      <c r="P87" s="144"/>
      <c r="Q87" s="145"/>
      <c r="R87" s="140"/>
      <c r="S87" s="141"/>
      <c r="T87" s="144"/>
      <c r="U87" s="145"/>
      <c r="V87" s="140"/>
      <c r="W87" s="141"/>
      <c r="X87" s="144"/>
      <c r="Y87" s="145"/>
      <c r="Z87" s="140"/>
      <c r="AA87" s="141"/>
      <c r="AB87" s="144"/>
      <c r="AC87" s="145"/>
      <c r="AD87" s="140"/>
      <c r="AE87" s="141"/>
      <c r="AF87" s="144"/>
      <c r="AG87" s="145"/>
      <c r="AH87" s="140"/>
      <c r="AI87" s="141"/>
      <c r="AJ87" s="144"/>
      <c r="AK87" s="145"/>
      <c r="AL87" s="140"/>
      <c r="AM87" s="141"/>
      <c r="AN87" s="144"/>
      <c r="AO87" s="145"/>
      <c r="AP87" s="140"/>
      <c r="AQ87" s="141"/>
      <c r="AR87" s="144"/>
      <c r="AS87" s="145"/>
      <c r="AT87" s="140"/>
      <c r="AU87" s="141"/>
      <c r="AV87" s="144"/>
      <c r="AW87" s="145"/>
      <c r="AX87" s="140"/>
      <c r="AY87" s="141"/>
      <c r="AZ87" s="144"/>
      <c r="BA87" s="145"/>
      <c r="BB87" s="140"/>
      <c r="BC87" s="141"/>
      <c r="BD87" s="144"/>
      <c r="BE87" s="145"/>
      <c r="BF87" s="140"/>
      <c r="BG87" s="141"/>
      <c r="BH87" s="148"/>
      <c r="BI87" s="149"/>
      <c r="BJ87" s="149"/>
      <c r="BK87" s="150"/>
    </row>
    <row r="88" spans="1:63" ht="7.5" customHeight="1">
      <c r="A88" s="226"/>
      <c r="B88" s="227"/>
      <c r="C88" s="227"/>
      <c r="D88" s="227"/>
      <c r="E88" s="123"/>
      <c r="F88" s="123"/>
      <c r="G88" s="123"/>
      <c r="H88" s="123"/>
      <c r="I88" s="123"/>
      <c r="J88" s="123"/>
      <c r="K88" s="123"/>
      <c r="L88" s="144"/>
      <c r="M88" s="145"/>
      <c r="N88" s="140"/>
      <c r="O88" s="141"/>
      <c r="P88" s="144"/>
      <c r="Q88" s="145"/>
      <c r="R88" s="140"/>
      <c r="S88" s="141"/>
      <c r="T88" s="144"/>
      <c r="U88" s="145"/>
      <c r="V88" s="140"/>
      <c r="W88" s="141"/>
      <c r="X88" s="144"/>
      <c r="Y88" s="145"/>
      <c r="Z88" s="140"/>
      <c r="AA88" s="141"/>
      <c r="AB88" s="144"/>
      <c r="AC88" s="145"/>
      <c r="AD88" s="140"/>
      <c r="AE88" s="141"/>
      <c r="AF88" s="144"/>
      <c r="AG88" s="145"/>
      <c r="AH88" s="140"/>
      <c r="AI88" s="141"/>
      <c r="AJ88" s="144"/>
      <c r="AK88" s="145"/>
      <c r="AL88" s="140"/>
      <c r="AM88" s="141"/>
      <c r="AN88" s="144"/>
      <c r="AO88" s="145"/>
      <c r="AP88" s="140"/>
      <c r="AQ88" s="141"/>
      <c r="AR88" s="144"/>
      <c r="AS88" s="145"/>
      <c r="AT88" s="140"/>
      <c r="AU88" s="141"/>
      <c r="AV88" s="144"/>
      <c r="AW88" s="145"/>
      <c r="AX88" s="140"/>
      <c r="AY88" s="141"/>
      <c r="AZ88" s="144"/>
      <c r="BA88" s="145"/>
      <c r="BB88" s="140"/>
      <c r="BC88" s="141"/>
      <c r="BD88" s="144"/>
      <c r="BE88" s="145"/>
      <c r="BF88" s="140"/>
      <c r="BG88" s="141"/>
      <c r="BH88" s="148"/>
      <c r="BI88" s="149"/>
      <c r="BJ88" s="149"/>
      <c r="BK88" s="150"/>
    </row>
    <row r="89" spans="1:63" ht="7.5" customHeight="1">
      <c r="A89" s="226"/>
      <c r="B89" s="227"/>
      <c r="C89" s="227"/>
      <c r="D89" s="227"/>
      <c r="E89" s="123" t="s">
        <v>6</v>
      </c>
      <c r="F89" s="123"/>
      <c r="G89" s="123"/>
      <c r="H89" s="123"/>
      <c r="I89" s="123"/>
      <c r="J89" s="123"/>
      <c r="K89" s="123"/>
      <c r="L89" s="144"/>
      <c r="M89" s="145"/>
      <c r="N89" s="140"/>
      <c r="O89" s="141"/>
      <c r="P89" s="144"/>
      <c r="Q89" s="145"/>
      <c r="R89" s="140"/>
      <c r="S89" s="141"/>
      <c r="T89" s="144"/>
      <c r="U89" s="145"/>
      <c r="V89" s="140"/>
      <c r="W89" s="141"/>
      <c r="X89" s="144"/>
      <c r="Y89" s="145"/>
      <c r="Z89" s="140"/>
      <c r="AA89" s="141"/>
      <c r="AB89" s="144"/>
      <c r="AC89" s="145"/>
      <c r="AD89" s="140"/>
      <c r="AE89" s="141"/>
      <c r="AF89" s="144"/>
      <c r="AG89" s="145"/>
      <c r="AH89" s="140"/>
      <c r="AI89" s="141"/>
      <c r="AJ89" s="144"/>
      <c r="AK89" s="145"/>
      <c r="AL89" s="140"/>
      <c r="AM89" s="141"/>
      <c r="AN89" s="144"/>
      <c r="AO89" s="145"/>
      <c r="AP89" s="140"/>
      <c r="AQ89" s="141"/>
      <c r="AR89" s="144"/>
      <c r="AS89" s="145"/>
      <c r="AT89" s="140"/>
      <c r="AU89" s="141"/>
      <c r="AV89" s="144"/>
      <c r="AW89" s="145"/>
      <c r="AX89" s="140"/>
      <c r="AY89" s="141"/>
      <c r="AZ89" s="144"/>
      <c r="BA89" s="145"/>
      <c r="BB89" s="140"/>
      <c r="BC89" s="141"/>
      <c r="BD89" s="144"/>
      <c r="BE89" s="145"/>
      <c r="BF89" s="140"/>
      <c r="BG89" s="141"/>
      <c r="BH89" s="148"/>
      <c r="BI89" s="149"/>
      <c r="BJ89" s="149"/>
      <c r="BK89" s="150"/>
    </row>
    <row r="90" spans="1:63" ht="7.5" customHeight="1">
      <c r="A90" s="226"/>
      <c r="B90" s="227"/>
      <c r="C90" s="227"/>
      <c r="D90" s="227"/>
      <c r="E90" s="123"/>
      <c r="F90" s="123"/>
      <c r="G90" s="123"/>
      <c r="H90" s="123"/>
      <c r="I90" s="123"/>
      <c r="J90" s="123"/>
      <c r="K90" s="123"/>
      <c r="L90" s="144"/>
      <c r="M90" s="145"/>
      <c r="N90" s="140"/>
      <c r="O90" s="141"/>
      <c r="P90" s="144"/>
      <c r="Q90" s="145"/>
      <c r="R90" s="140"/>
      <c r="S90" s="141"/>
      <c r="T90" s="144"/>
      <c r="U90" s="145"/>
      <c r="V90" s="140"/>
      <c r="W90" s="141"/>
      <c r="X90" s="144"/>
      <c r="Y90" s="145"/>
      <c r="Z90" s="140"/>
      <c r="AA90" s="141"/>
      <c r="AB90" s="144"/>
      <c r="AC90" s="145"/>
      <c r="AD90" s="140"/>
      <c r="AE90" s="141"/>
      <c r="AF90" s="144"/>
      <c r="AG90" s="145"/>
      <c r="AH90" s="140"/>
      <c r="AI90" s="141"/>
      <c r="AJ90" s="144"/>
      <c r="AK90" s="145"/>
      <c r="AL90" s="140"/>
      <c r="AM90" s="141"/>
      <c r="AN90" s="144"/>
      <c r="AO90" s="145"/>
      <c r="AP90" s="140"/>
      <c r="AQ90" s="141"/>
      <c r="AR90" s="144"/>
      <c r="AS90" s="145"/>
      <c r="AT90" s="140"/>
      <c r="AU90" s="141"/>
      <c r="AV90" s="144"/>
      <c r="AW90" s="145"/>
      <c r="AX90" s="140"/>
      <c r="AY90" s="141"/>
      <c r="AZ90" s="144"/>
      <c r="BA90" s="145"/>
      <c r="BB90" s="140"/>
      <c r="BC90" s="141"/>
      <c r="BD90" s="144"/>
      <c r="BE90" s="145"/>
      <c r="BF90" s="140"/>
      <c r="BG90" s="141"/>
      <c r="BH90" s="148"/>
      <c r="BI90" s="149"/>
      <c r="BJ90" s="149"/>
      <c r="BK90" s="150"/>
    </row>
    <row r="91" spans="1:63" ht="7.5" customHeight="1">
      <c r="A91" s="226"/>
      <c r="B91" s="227"/>
      <c r="C91" s="227"/>
      <c r="D91" s="227"/>
      <c r="E91" s="123" t="s">
        <v>7</v>
      </c>
      <c r="F91" s="123"/>
      <c r="G91" s="123"/>
      <c r="H91" s="123"/>
      <c r="I91" s="123"/>
      <c r="J91" s="123"/>
      <c r="K91" s="123"/>
      <c r="L91" s="144"/>
      <c r="M91" s="145"/>
      <c r="N91" s="140"/>
      <c r="O91" s="141"/>
      <c r="P91" s="144"/>
      <c r="Q91" s="145"/>
      <c r="R91" s="140"/>
      <c r="S91" s="141"/>
      <c r="T91" s="144"/>
      <c r="U91" s="145"/>
      <c r="V91" s="140"/>
      <c r="W91" s="141"/>
      <c r="X91" s="144"/>
      <c r="Y91" s="145"/>
      <c r="Z91" s="140"/>
      <c r="AA91" s="141"/>
      <c r="AB91" s="144"/>
      <c r="AC91" s="145"/>
      <c r="AD91" s="140"/>
      <c r="AE91" s="141"/>
      <c r="AF91" s="144"/>
      <c r="AG91" s="145"/>
      <c r="AH91" s="140"/>
      <c r="AI91" s="141"/>
      <c r="AJ91" s="144"/>
      <c r="AK91" s="145"/>
      <c r="AL91" s="140"/>
      <c r="AM91" s="141"/>
      <c r="AN91" s="144"/>
      <c r="AO91" s="145"/>
      <c r="AP91" s="140"/>
      <c r="AQ91" s="141"/>
      <c r="AR91" s="144"/>
      <c r="AS91" s="145"/>
      <c r="AT91" s="140"/>
      <c r="AU91" s="141"/>
      <c r="AV91" s="144"/>
      <c r="AW91" s="145"/>
      <c r="AX91" s="140"/>
      <c r="AY91" s="141"/>
      <c r="AZ91" s="144"/>
      <c r="BA91" s="145"/>
      <c r="BB91" s="140"/>
      <c r="BC91" s="141"/>
      <c r="BD91" s="144"/>
      <c r="BE91" s="145"/>
      <c r="BF91" s="140"/>
      <c r="BG91" s="141"/>
      <c r="BH91" s="148"/>
      <c r="BI91" s="149"/>
      <c r="BJ91" s="149"/>
      <c r="BK91" s="150"/>
    </row>
    <row r="92" spans="1:63" ht="7.5" customHeight="1">
      <c r="A92" s="226"/>
      <c r="B92" s="227"/>
      <c r="C92" s="227"/>
      <c r="D92" s="227"/>
      <c r="E92" s="123"/>
      <c r="F92" s="123"/>
      <c r="G92" s="123"/>
      <c r="H92" s="123"/>
      <c r="I92" s="123"/>
      <c r="J92" s="123"/>
      <c r="K92" s="123"/>
      <c r="L92" s="166"/>
      <c r="M92" s="167"/>
      <c r="N92" s="168"/>
      <c r="O92" s="169"/>
      <c r="P92" s="166"/>
      <c r="Q92" s="167"/>
      <c r="R92" s="168"/>
      <c r="S92" s="169"/>
      <c r="T92" s="166"/>
      <c r="U92" s="167"/>
      <c r="V92" s="168"/>
      <c r="W92" s="169"/>
      <c r="X92" s="166"/>
      <c r="Y92" s="167"/>
      <c r="Z92" s="168"/>
      <c r="AA92" s="169"/>
      <c r="AB92" s="166"/>
      <c r="AC92" s="167"/>
      <c r="AD92" s="168"/>
      <c r="AE92" s="169"/>
      <c r="AF92" s="166"/>
      <c r="AG92" s="167"/>
      <c r="AH92" s="168"/>
      <c r="AI92" s="169"/>
      <c r="AJ92" s="166"/>
      <c r="AK92" s="167"/>
      <c r="AL92" s="168"/>
      <c r="AM92" s="169"/>
      <c r="AN92" s="166"/>
      <c r="AO92" s="167"/>
      <c r="AP92" s="168"/>
      <c r="AQ92" s="169"/>
      <c r="AR92" s="166"/>
      <c r="AS92" s="167"/>
      <c r="AT92" s="168"/>
      <c r="AU92" s="169"/>
      <c r="AV92" s="166"/>
      <c r="AW92" s="167"/>
      <c r="AX92" s="168"/>
      <c r="AY92" s="169"/>
      <c r="AZ92" s="166"/>
      <c r="BA92" s="167"/>
      <c r="BB92" s="168"/>
      <c r="BC92" s="169"/>
      <c r="BD92" s="166"/>
      <c r="BE92" s="167"/>
      <c r="BF92" s="168"/>
      <c r="BG92" s="169"/>
      <c r="BH92" s="148"/>
      <c r="BI92" s="149"/>
      <c r="BJ92" s="149"/>
      <c r="BK92" s="150"/>
    </row>
    <row r="93" spans="1:63" ht="7.5" customHeight="1">
      <c r="A93" s="226" t="s">
        <v>13</v>
      </c>
      <c r="B93" s="227"/>
      <c r="C93" s="227"/>
      <c r="D93" s="227"/>
      <c r="E93" s="228" t="s">
        <v>16</v>
      </c>
      <c r="F93" s="229"/>
      <c r="G93" s="229"/>
      <c r="H93" s="229"/>
      <c r="I93" s="229"/>
      <c r="J93" s="229"/>
      <c r="K93" s="230"/>
      <c r="L93" s="164"/>
      <c r="M93" s="165"/>
      <c r="N93" s="162"/>
      <c r="O93" s="163"/>
      <c r="P93" s="164"/>
      <c r="Q93" s="165"/>
      <c r="R93" s="162"/>
      <c r="S93" s="163"/>
      <c r="T93" s="164"/>
      <c r="U93" s="165"/>
      <c r="V93" s="162"/>
      <c r="W93" s="163"/>
      <c r="X93" s="164"/>
      <c r="Y93" s="165"/>
      <c r="Z93" s="162"/>
      <c r="AA93" s="163"/>
      <c r="AB93" s="164"/>
      <c r="AC93" s="165"/>
      <c r="AD93" s="162"/>
      <c r="AE93" s="163"/>
      <c r="AF93" s="164"/>
      <c r="AG93" s="165"/>
      <c r="AH93" s="162"/>
      <c r="AI93" s="163"/>
      <c r="AJ93" s="164"/>
      <c r="AK93" s="165"/>
      <c r="AL93" s="162"/>
      <c r="AM93" s="163"/>
      <c r="AN93" s="164"/>
      <c r="AO93" s="165"/>
      <c r="AP93" s="162"/>
      <c r="AQ93" s="163"/>
      <c r="AR93" s="164"/>
      <c r="AS93" s="165"/>
      <c r="AT93" s="162"/>
      <c r="AU93" s="163"/>
      <c r="AV93" s="164"/>
      <c r="AW93" s="165"/>
      <c r="AX93" s="162"/>
      <c r="AY93" s="163"/>
      <c r="AZ93" s="164"/>
      <c r="BA93" s="165"/>
      <c r="BB93" s="162"/>
      <c r="BC93" s="163"/>
      <c r="BD93" s="164"/>
      <c r="BE93" s="165"/>
      <c r="BF93" s="162"/>
      <c r="BG93" s="163"/>
      <c r="BH93" s="148"/>
      <c r="BI93" s="149"/>
      <c r="BJ93" s="149"/>
      <c r="BK93" s="150"/>
    </row>
    <row r="94" spans="1:63" ht="7.5" customHeight="1">
      <c r="A94" s="226"/>
      <c r="B94" s="227"/>
      <c r="C94" s="227"/>
      <c r="D94" s="227"/>
      <c r="E94" s="231"/>
      <c r="F94" s="232"/>
      <c r="G94" s="232"/>
      <c r="H94" s="232"/>
      <c r="I94" s="232"/>
      <c r="J94" s="232"/>
      <c r="K94" s="233"/>
      <c r="L94" s="144"/>
      <c r="M94" s="145"/>
      <c r="N94" s="140"/>
      <c r="O94" s="141"/>
      <c r="P94" s="144"/>
      <c r="Q94" s="145"/>
      <c r="R94" s="140"/>
      <c r="S94" s="141"/>
      <c r="T94" s="144"/>
      <c r="U94" s="145"/>
      <c r="V94" s="140"/>
      <c r="W94" s="141"/>
      <c r="X94" s="144"/>
      <c r="Y94" s="145"/>
      <c r="Z94" s="140"/>
      <c r="AA94" s="141"/>
      <c r="AB94" s="144"/>
      <c r="AC94" s="145"/>
      <c r="AD94" s="140"/>
      <c r="AE94" s="141"/>
      <c r="AF94" s="144"/>
      <c r="AG94" s="145"/>
      <c r="AH94" s="140"/>
      <c r="AI94" s="141"/>
      <c r="AJ94" s="144"/>
      <c r="AK94" s="145"/>
      <c r="AL94" s="140"/>
      <c r="AM94" s="141"/>
      <c r="AN94" s="144"/>
      <c r="AO94" s="145"/>
      <c r="AP94" s="140"/>
      <c r="AQ94" s="141"/>
      <c r="AR94" s="144"/>
      <c r="AS94" s="145"/>
      <c r="AT94" s="140"/>
      <c r="AU94" s="141"/>
      <c r="AV94" s="144"/>
      <c r="AW94" s="145"/>
      <c r="AX94" s="140"/>
      <c r="AY94" s="141"/>
      <c r="AZ94" s="144"/>
      <c r="BA94" s="145"/>
      <c r="BB94" s="140"/>
      <c r="BC94" s="141"/>
      <c r="BD94" s="144"/>
      <c r="BE94" s="145"/>
      <c r="BF94" s="140"/>
      <c r="BG94" s="141"/>
      <c r="BH94" s="148"/>
      <c r="BI94" s="149"/>
      <c r="BJ94" s="149"/>
      <c r="BK94" s="150"/>
    </row>
    <row r="95" spans="1:63" ht="7.5" customHeight="1">
      <c r="A95" s="226"/>
      <c r="B95" s="227"/>
      <c r="C95" s="227"/>
      <c r="D95" s="227"/>
      <c r="E95" s="123" t="s">
        <v>1</v>
      </c>
      <c r="F95" s="123"/>
      <c r="G95" s="123"/>
      <c r="H95" s="123"/>
      <c r="I95" s="123"/>
      <c r="J95" s="123"/>
      <c r="K95" s="123"/>
      <c r="L95" s="144"/>
      <c r="M95" s="145"/>
      <c r="N95" s="140"/>
      <c r="O95" s="141"/>
      <c r="P95" s="144"/>
      <c r="Q95" s="145"/>
      <c r="R95" s="140"/>
      <c r="S95" s="141"/>
      <c r="T95" s="144"/>
      <c r="U95" s="145"/>
      <c r="V95" s="140"/>
      <c r="W95" s="141"/>
      <c r="X95" s="144"/>
      <c r="Y95" s="145"/>
      <c r="Z95" s="140"/>
      <c r="AA95" s="141"/>
      <c r="AB95" s="144"/>
      <c r="AC95" s="145"/>
      <c r="AD95" s="140"/>
      <c r="AE95" s="141"/>
      <c r="AF95" s="144"/>
      <c r="AG95" s="145"/>
      <c r="AH95" s="140"/>
      <c r="AI95" s="141"/>
      <c r="AJ95" s="144"/>
      <c r="AK95" s="145"/>
      <c r="AL95" s="140"/>
      <c r="AM95" s="141"/>
      <c r="AN95" s="144"/>
      <c r="AO95" s="145"/>
      <c r="AP95" s="140"/>
      <c r="AQ95" s="141"/>
      <c r="AR95" s="144"/>
      <c r="AS95" s="145"/>
      <c r="AT95" s="140"/>
      <c r="AU95" s="141"/>
      <c r="AV95" s="144"/>
      <c r="AW95" s="145"/>
      <c r="AX95" s="140"/>
      <c r="AY95" s="141"/>
      <c r="AZ95" s="144"/>
      <c r="BA95" s="145"/>
      <c r="BB95" s="140"/>
      <c r="BC95" s="141"/>
      <c r="BD95" s="144"/>
      <c r="BE95" s="145"/>
      <c r="BF95" s="140"/>
      <c r="BG95" s="141"/>
      <c r="BH95" s="148"/>
      <c r="BI95" s="149"/>
      <c r="BJ95" s="149"/>
      <c r="BK95" s="150"/>
    </row>
    <row r="96" spans="1:63" ht="7.5" customHeight="1">
      <c r="A96" s="226"/>
      <c r="B96" s="227"/>
      <c r="C96" s="227"/>
      <c r="D96" s="227"/>
      <c r="E96" s="123"/>
      <c r="F96" s="123"/>
      <c r="G96" s="123"/>
      <c r="H96" s="123"/>
      <c r="I96" s="123"/>
      <c r="J96" s="123"/>
      <c r="K96" s="123"/>
      <c r="L96" s="144"/>
      <c r="M96" s="145"/>
      <c r="N96" s="140"/>
      <c r="O96" s="141"/>
      <c r="P96" s="144"/>
      <c r="Q96" s="145"/>
      <c r="R96" s="140"/>
      <c r="S96" s="141"/>
      <c r="T96" s="144"/>
      <c r="U96" s="145"/>
      <c r="V96" s="140"/>
      <c r="W96" s="141"/>
      <c r="X96" s="144"/>
      <c r="Y96" s="145"/>
      <c r="Z96" s="140"/>
      <c r="AA96" s="141"/>
      <c r="AB96" s="144"/>
      <c r="AC96" s="145"/>
      <c r="AD96" s="140"/>
      <c r="AE96" s="141"/>
      <c r="AF96" s="144"/>
      <c r="AG96" s="145"/>
      <c r="AH96" s="140"/>
      <c r="AI96" s="141"/>
      <c r="AJ96" s="144"/>
      <c r="AK96" s="145"/>
      <c r="AL96" s="140"/>
      <c r="AM96" s="141"/>
      <c r="AN96" s="144"/>
      <c r="AO96" s="145"/>
      <c r="AP96" s="140"/>
      <c r="AQ96" s="141"/>
      <c r="AR96" s="144"/>
      <c r="AS96" s="145"/>
      <c r="AT96" s="140"/>
      <c r="AU96" s="141"/>
      <c r="AV96" s="144"/>
      <c r="AW96" s="145"/>
      <c r="AX96" s="140"/>
      <c r="AY96" s="141"/>
      <c r="AZ96" s="144"/>
      <c r="BA96" s="145"/>
      <c r="BB96" s="140"/>
      <c r="BC96" s="141"/>
      <c r="BD96" s="144"/>
      <c r="BE96" s="145"/>
      <c r="BF96" s="140"/>
      <c r="BG96" s="141"/>
      <c r="BH96" s="148"/>
      <c r="BI96" s="149"/>
      <c r="BJ96" s="149"/>
      <c r="BK96" s="150"/>
    </row>
    <row r="97" spans="1:63" ht="7.5" customHeight="1">
      <c r="A97" s="226"/>
      <c r="B97" s="227"/>
      <c r="C97" s="227"/>
      <c r="D97" s="227"/>
      <c r="E97" s="234" t="s">
        <v>87</v>
      </c>
      <c r="F97" s="235"/>
      <c r="G97" s="235"/>
      <c r="H97" s="235"/>
      <c r="I97" s="235"/>
      <c r="J97" s="235"/>
      <c r="K97" s="236"/>
      <c r="L97" s="144"/>
      <c r="M97" s="145"/>
      <c r="N97" s="140"/>
      <c r="O97" s="141"/>
      <c r="P97" s="144"/>
      <c r="Q97" s="145"/>
      <c r="R97" s="140"/>
      <c r="S97" s="141"/>
      <c r="T97" s="144"/>
      <c r="U97" s="145"/>
      <c r="V97" s="140"/>
      <c r="W97" s="141"/>
      <c r="X97" s="144"/>
      <c r="Y97" s="145"/>
      <c r="Z97" s="140"/>
      <c r="AA97" s="141"/>
      <c r="AB97" s="144"/>
      <c r="AC97" s="145"/>
      <c r="AD97" s="140"/>
      <c r="AE97" s="141"/>
      <c r="AF97" s="144"/>
      <c r="AG97" s="145"/>
      <c r="AH97" s="140"/>
      <c r="AI97" s="141"/>
      <c r="AJ97" s="144"/>
      <c r="AK97" s="145"/>
      <c r="AL97" s="140"/>
      <c r="AM97" s="141"/>
      <c r="AN97" s="144"/>
      <c r="AO97" s="145"/>
      <c r="AP97" s="140"/>
      <c r="AQ97" s="141"/>
      <c r="AR97" s="144"/>
      <c r="AS97" s="145"/>
      <c r="AT97" s="140"/>
      <c r="AU97" s="141"/>
      <c r="AV97" s="144"/>
      <c r="AW97" s="145"/>
      <c r="AX97" s="140"/>
      <c r="AY97" s="141"/>
      <c r="AZ97" s="144"/>
      <c r="BA97" s="145"/>
      <c r="BB97" s="140"/>
      <c r="BC97" s="141"/>
      <c r="BD97" s="144"/>
      <c r="BE97" s="145"/>
      <c r="BF97" s="140"/>
      <c r="BG97" s="141"/>
      <c r="BH97" s="148"/>
      <c r="BI97" s="149"/>
      <c r="BJ97" s="149"/>
      <c r="BK97" s="150"/>
    </row>
    <row r="98" spans="1:63" ht="7.5" customHeight="1">
      <c r="A98" s="226"/>
      <c r="B98" s="227"/>
      <c r="C98" s="227"/>
      <c r="D98" s="227"/>
      <c r="E98" s="237"/>
      <c r="F98" s="238"/>
      <c r="G98" s="238"/>
      <c r="H98" s="238"/>
      <c r="I98" s="238"/>
      <c r="J98" s="238"/>
      <c r="K98" s="239"/>
      <c r="L98" s="144"/>
      <c r="M98" s="145"/>
      <c r="N98" s="140"/>
      <c r="O98" s="141"/>
      <c r="P98" s="144"/>
      <c r="Q98" s="145"/>
      <c r="R98" s="140"/>
      <c r="S98" s="141"/>
      <c r="T98" s="144"/>
      <c r="U98" s="145"/>
      <c r="V98" s="140"/>
      <c r="W98" s="141"/>
      <c r="X98" s="144"/>
      <c r="Y98" s="145"/>
      <c r="Z98" s="140"/>
      <c r="AA98" s="141"/>
      <c r="AB98" s="144"/>
      <c r="AC98" s="145"/>
      <c r="AD98" s="140"/>
      <c r="AE98" s="141"/>
      <c r="AF98" s="144"/>
      <c r="AG98" s="145"/>
      <c r="AH98" s="140"/>
      <c r="AI98" s="141"/>
      <c r="AJ98" s="144"/>
      <c r="AK98" s="145"/>
      <c r="AL98" s="140"/>
      <c r="AM98" s="141"/>
      <c r="AN98" s="144"/>
      <c r="AO98" s="145"/>
      <c r="AP98" s="140"/>
      <c r="AQ98" s="141"/>
      <c r="AR98" s="144"/>
      <c r="AS98" s="145"/>
      <c r="AT98" s="140"/>
      <c r="AU98" s="141"/>
      <c r="AV98" s="144"/>
      <c r="AW98" s="145"/>
      <c r="AX98" s="140"/>
      <c r="AY98" s="141"/>
      <c r="AZ98" s="144"/>
      <c r="BA98" s="145"/>
      <c r="BB98" s="140"/>
      <c r="BC98" s="141"/>
      <c r="BD98" s="144"/>
      <c r="BE98" s="145"/>
      <c r="BF98" s="140"/>
      <c r="BG98" s="141"/>
      <c r="BH98" s="148"/>
      <c r="BI98" s="149"/>
      <c r="BJ98" s="149"/>
      <c r="BK98" s="150"/>
    </row>
    <row r="99" spans="1:63" ht="7.5" customHeight="1">
      <c r="A99" s="226"/>
      <c r="B99" s="227"/>
      <c r="C99" s="227"/>
      <c r="D99" s="227"/>
      <c r="E99" s="242" t="s">
        <v>2</v>
      </c>
      <c r="F99" s="242"/>
      <c r="G99" s="242"/>
      <c r="H99" s="242"/>
      <c r="I99" s="242"/>
      <c r="J99" s="242"/>
      <c r="K99" s="242"/>
      <c r="L99" s="144"/>
      <c r="M99" s="145"/>
      <c r="N99" s="140"/>
      <c r="O99" s="141"/>
      <c r="P99" s="144"/>
      <c r="Q99" s="145"/>
      <c r="R99" s="140"/>
      <c r="S99" s="141"/>
      <c r="T99" s="144"/>
      <c r="U99" s="145"/>
      <c r="V99" s="140"/>
      <c r="W99" s="141"/>
      <c r="X99" s="144"/>
      <c r="Y99" s="145"/>
      <c r="Z99" s="140"/>
      <c r="AA99" s="141"/>
      <c r="AB99" s="144"/>
      <c r="AC99" s="145"/>
      <c r="AD99" s="140"/>
      <c r="AE99" s="141"/>
      <c r="AF99" s="144"/>
      <c r="AG99" s="145"/>
      <c r="AH99" s="140"/>
      <c r="AI99" s="141"/>
      <c r="AJ99" s="144"/>
      <c r="AK99" s="145"/>
      <c r="AL99" s="140"/>
      <c r="AM99" s="141"/>
      <c r="AN99" s="144"/>
      <c r="AO99" s="145"/>
      <c r="AP99" s="140"/>
      <c r="AQ99" s="141"/>
      <c r="AR99" s="144"/>
      <c r="AS99" s="145"/>
      <c r="AT99" s="140"/>
      <c r="AU99" s="141"/>
      <c r="AV99" s="144"/>
      <c r="AW99" s="145"/>
      <c r="AX99" s="140"/>
      <c r="AY99" s="141"/>
      <c r="AZ99" s="144"/>
      <c r="BA99" s="145"/>
      <c r="BB99" s="140"/>
      <c r="BC99" s="141"/>
      <c r="BD99" s="144"/>
      <c r="BE99" s="145"/>
      <c r="BF99" s="140"/>
      <c r="BG99" s="141"/>
      <c r="BH99" s="148"/>
      <c r="BI99" s="149"/>
      <c r="BJ99" s="149"/>
      <c r="BK99" s="150"/>
    </row>
    <row r="100" spans="1:63" ht="7.5" customHeight="1">
      <c r="A100" s="226"/>
      <c r="B100" s="227"/>
      <c r="C100" s="227"/>
      <c r="D100" s="227"/>
      <c r="E100" s="243" t="s">
        <v>3</v>
      </c>
      <c r="F100" s="243"/>
      <c r="G100" s="243"/>
      <c r="H100" s="243"/>
      <c r="I100" s="243"/>
      <c r="J100" s="243"/>
      <c r="K100" s="243"/>
      <c r="L100" s="144"/>
      <c r="M100" s="145"/>
      <c r="N100" s="140"/>
      <c r="O100" s="141"/>
      <c r="P100" s="144"/>
      <c r="Q100" s="145"/>
      <c r="R100" s="140"/>
      <c r="S100" s="141"/>
      <c r="T100" s="144"/>
      <c r="U100" s="145"/>
      <c r="V100" s="140"/>
      <c r="W100" s="141"/>
      <c r="X100" s="144"/>
      <c r="Y100" s="145"/>
      <c r="Z100" s="140"/>
      <c r="AA100" s="141"/>
      <c r="AB100" s="144"/>
      <c r="AC100" s="145"/>
      <c r="AD100" s="140"/>
      <c r="AE100" s="141"/>
      <c r="AF100" s="144"/>
      <c r="AG100" s="145"/>
      <c r="AH100" s="140"/>
      <c r="AI100" s="141"/>
      <c r="AJ100" s="144"/>
      <c r="AK100" s="145"/>
      <c r="AL100" s="140"/>
      <c r="AM100" s="141"/>
      <c r="AN100" s="144"/>
      <c r="AO100" s="145"/>
      <c r="AP100" s="140"/>
      <c r="AQ100" s="141"/>
      <c r="AR100" s="144"/>
      <c r="AS100" s="145"/>
      <c r="AT100" s="140"/>
      <c r="AU100" s="141"/>
      <c r="AV100" s="144"/>
      <c r="AW100" s="145"/>
      <c r="AX100" s="140"/>
      <c r="AY100" s="141"/>
      <c r="AZ100" s="144"/>
      <c r="BA100" s="145"/>
      <c r="BB100" s="140"/>
      <c r="BC100" s="141"/>
      <c r="BD100" s="144"/>
      <c r="BE100" s="145"/>
      <c r="BF100" s="140"/>
      <c r="BG100" s="141"/>
      <c r="BH100" s="148"/>
      <c r="BI100" s="149"/>
      <c r="BJ100" s="149"/>
      <c r="BK100" s="150"/>
    </row>
    <row r="101" spans="1:63" ht="7.5" customHeight="1">
      <c r="A101" s="226"/>
      <c r="B101" s="227"/>
      <c r="C101" s="227"/>
      <c r="D101" s="227"/>
      <c r="E101" s="123" t="s">
        <v>4</v>
      </c>
      <c r="F101" s="123"/>
      <c r="G101" s="123"/>
      <c r="H101" s="123"/>
      <c r="I101" s="123"/>
      <c r="J101" s="123"/>
      <c r="K101" s="123"/>
      <c r="L101" s="144"/>
      <c r="M101" s="145"/>
      <c r="N101" s="140"/>
      <c r="O101" s="141"/>
      <c r="P101" s="144"/>
      <c r="Q101" s="145"/>
      <c r="R101" s="140"/>
      <c r="S101" s="141"/>
      <c r="T101" s="144"/>
      <c r="U101" s="145"/>
      <c r="V101" s="140"/>
      <c r="W101" s="141"/>
      <c r="X101" s="144"/>
      <c r="Y101" s="145"/>
      <c r="Z101" s="140"/>
      <c r="AA101" s="141"/>
      <c r="AB101" s="144"/>
      <c r="AC101" s="145"/>
      <c r="AD101" s="140"/>
      <c r="AE101" s="141"/>
      <c r="AF101" s="144"/>
      <c r="AG101" s="145"/>
      <c r="AH101" s="140"/>
      <c r="AI101" s="141"/>
      <c r="AJ101" s="144"/>
      <c r="AK101" s="145"/>
      <c r="AL101" s="140"/>
      <c r="AM101" s="141"/>
      <c r="AN101" s="144"/>
      <c r="AO101" s="145"/>
      <c r="AP101" s="140"/>
      <c r="AQ101" s="141"/>
      <c r="AR101" s="144"/>
      <c r="AS101" s="145"/>
      <c r="AT101" s="140"/>
      <c r="AU101" s="141"/>
      <c r="AV101" s="144"/>
      <c r="AW101" s="145"/>
      <c r="AX101" s="140"/>
      <c r="AY101" s="141"/>
      <c r="AZ101" s="144"/>
      <c r="BA101" s="145"/>
      <c r="BB101" s="140"/>
      <c r="BC101" s="141"/>
      <c r="BD101" s="144"/>
      <c r="BE101" s="145"/>
      <c r="BF101" s="140"/>
      <c r="BG101" s="141"/>
      <c r="BH101" s="148"/>
      <c r="BI101" s="149"/>
      <c r="BJ101" s="149"/>
      <c r="BK101" s="150"/>
    </row>
    <row r="102" spans="1:63" ht="7.5" customHeight="1">
      <c r="A102" s="226"/>
      <c r="B102" s="227"/>
      <c r="C102" s="227"/>
      <c r="D102" s="227"/>
      <c r="E102" s="123"/>
      <c r="F102" s="123"/>
      <c r="G102" s="123"/>
      <c r="H102" s="123"/>
      <c r="I102" s="123"/>
      <c r="J102" s="123"/>
      <c r="K102" s="123"/>
      <c r="L102" s="144"/>
      <c r="M102" s="145"/>
      <c r="N102" s="140"/>
      <c r="O102" s="141"/>
      <c r="P102" s="144"/>
      <c r="Q102" s="145"/>
      <c r="R102" s="140"/>
      <c r="S102" s="141"/>
      <c r="T102" s="144"/>
      <c r="U102" s="145"/>
      <c r="V102" s="140"/>
      <c r="W102" s="141"/>
      <c r="X102" s="144"/>
      <c r="Y102" s="145"/>
      <c r="Z102" s="140"/>
      <c r="AA102" s="141"/>
      <c r="AB102" s="144"/>
      <c r="AC102" s="145"/>
      <c r="AD102" s="140"/>
      <c r="AE102" s="141"/>
      <c r="AF102" s="144"/>
      <c r="AG102" s="145"/>
      <c r="AH102" s="140"/>
      <c r="AI102" s="141"/>
      <c r="AJ102" s="144"/>
      <c r="AK102" s="145"/>
      <c r="AL102" s="140"/>
      <c r="AM102" s="141"/>
      <c r="AN102" s="144"/>
      <c r="AO102" s="145"/>
      <c r="AP102" s="140"/>
      <c r="AQ102" s="141"/>
      <c r="AR102" s="144"/>
      <c r="AS102" s="145"/>
      <c r="AT102" s="140"/>
      <c r="AU102" s="141"/>
      <c r="AV102" s="144"/>
      <c r="AW102" s="145"/>
      <c r="AX102" s="140"/>
      <c r="AY102" s="141"/>
      <c r="AZ102" s="144"/>
      <c r="BA102" s="145"/>
      <c r="BB102" s="140"/>
      <c r="BC102" s="141"/>
      <c r="BD102" s="144"/>
      <c r="BE102" s="145"/>
      <c r="BF102" s="140"/>
      <c r="BG102" s="141"/>
      <c r="BH102" s="148"/>
      <c r="BI102" s="149"/>
      <c r="BJ102" s="149"/>
      <c r="BK102" s="150"/>
    </row>
    <row r="103" spans="1:63" ht="7.5" customHeight="1">
      <c r="A103" s="226"/>
      <c r="B103" s="227"/>
      <c r="C103" s="227"/>
      <c r="D103" s="227"/>
      <c r="E103" s="123" t="s">
        <v>5</v>
      </c>
      <c r="F103" s="123"/>
      <c r="G103" s="123"/>
      <c r="H103" s="123"/>
      <c r="I103" s="123"/>
      <c r="J103" s="123"/>
      <c r="K103" s="123"/>
      <c r="L103" s="144"/>
      <c r="M103" s="145"/>
      <c r="N103" s="140"/>
      <c r="O103" s="141"/>
      <c r="P103" s="144"/>
      <c r="Q103" s="145"/>
      <c r="R103" s="140"/>
      <c r="S103" s="141"/>
      <c r="T103" s="144"/>
      <c r="U103" s="145"/>
      <c r="V103" s="140"/>
      <c r="W103" s="141"/>
      <c r="X103" s="144"/>
      <c r="Y103" s="145"/>
      <c r="Z103" s="140"/>
      <c r="AA103" s="141"/>
      <c r="AB103" s="144"/>
      <c r="AC103" s="145"/>
      <c r="AD103" s="140"/>
      <c r="AE103" s="141"/>
      <c r="AF103" s="144"/>
      <c r="AG103" s="145"/>
      <c r="AH103" s="140"/>
      <c r="AI103" s="141"/>
      <c r="AJ103" s="144"/>
      <c r="AK103" s="145"/>
      <c r="AL103" s="140"/>
      <c r="AM103" s="141"/>
      <c r="AN103" s="144"/>
      <c r="AO103" s="145"/>
      <c r="AP103" s="140"/>
      <c r="AQ103" s="141"/>
      <c r="AR103" s="144"/>
      <c r="AS103" s="145"/>
      <c r="AT103" s="140"/>
      <c r="AU103" s="141"/>
      <c r="AV103" s="144"/>
      <c r="AW103" s="145"/>
      <c r="AX103" s="140"/>
      <c r="AY103" s="141"/>
      <c r="AZ103" s="144"/>
      <c r="BA103" s="145"/>
      <c r="BB103" s="140"/>
      <c r="BC103" s="141"/>
      <c r="BD103" s="144"/>
      <c r="BE103" s="145"/>
      <c r="BF103" s="140"/>
      <c r="BG103" s="141"/>
      <c r="BH103" s="148"/>
      <c r="BI103" s="149"/>
      <c r="BJ103" s="149"/>
      <c r="BK103" s="150"/>
    </row>
    <row r="104" spans="1:63" ht="7.5" customHeight="1">
      <c r="A104" s="226"/>
      <c r="B104" s="227"/>
      <c r="C104" s="227"/>
      <c r="D104" s="227"/>
      <c r="E104" s="123"/>
      <c r="F104" s="123"/>
      <c r="G104" s="123"/>
      <c r="H104" s="123"/>
      <c r="I104" s="123"/>
      <c r="J104" s="123"/>
      <c r="K104" s="123"/>
      <c r="L104" s="144"/>
      <c r="M104" s="145"/>
      <c r="N104" s="140"/>
      <c r="O104" s="141"/>
      <c r="P104" s="144"/>
      <c r="Q104" s="145"/>
      <c r="R104" s="140"/>
      <c r="S104" s="141"/>
      <c r="T104" s="144"/>
      <c r="U104" s="145"/>
      <c r="V104" s="140"/>
      <c r="W104" s="141"/>
      <c r="X104" s="144"/>
      <c r="Y104" s="145"/>
      <c r="Z104" s="140"/>
      <c r="AA104" s="141"/>
      <c r="AB104" s="144"/>
      <c r="AC104" s="145"/>
      <c r="AD104" s="140"/>
      <c r="AE104" s="141"/>
      <c r="AF104" s="144"/>
      <c r="AG104" s="145"/>
      <c r="AH104" s="140"/>
      <c r="AI104" s="141"/>
      <c r="AJ104" s="144"/>
      <c r="AK104" s="145"/>
      <c r="AL104" s="140"/>
      <c r="AM104" s="141"/>
      <c r="AN104" s="144"/>
      <c r="AO104" s="145"/>
      <c r="AP104" s="140"/>
      <c r="AQ104" s="141"/>
      <c r="AR104" s="144"/>
      <c r="AS104" s="145"/>
      <c r="AT104" s="140"/>
      <c r="AU104" s="141"/>
      <c r="AV104" s="144"/>
      <c r="AW104" s="145"/>
      <c r="AX104" s="140"/>
      <c r="AY104" s="141"/>
      <c r="AZ104" s="144"/>
      <c r="BA104" s="145"/>
      <c r="BB104" s="140"/>
      <c r="BC104" s="141"/>
      <c r="BD104" s="144"/>
      <c r="BE104" s="145"/>
      <c r="BF104" s="140"/>
      <c r="BG104" s="141"/>
      <c r="BH104" s="148"/>
      <c r="BI104" s="149"/>
      <c r="BJ104" s="149"/>
      <c r="BK104" s="150"/>
    </row>
    <row r="105" spans="1:63" ht="7.5" customHeight="1">
      <c r="A105" s="226"/>
      <c r="B105" s="227"/>
      <c r="C105" s="227"/>
      <c r="D105" s="227"/>
      <c r="E105" s="123" t="s">
        <v>6</v>
      </c>
      <c r="F105" s="123"/>
      <c r="G105" s="123"/>
      <c r="H105" s="123"/>
      <c r="I105" s="123"/>
      <c r="J105" s="123"/>
      <c r="K105" s="123"/>
      <c r="L105" s="144"/>
      <c r="M105" s="145"/>
      <c r="N105" s="140"/>
      <c r="O105" s="141"/>
      <c r="P105" s="144"/>
      <c r="Q105" s="145"/>
      <c r="R105" s="140"/>
      <c r="S105" s="141"/>
      <c r="T105" s="144"/>
      <c r="U105" s="145"/>
      <c r="V105" s="140"/>
      <c r="W105" s="141"/>
      <c r="X105" s="144"/>
      <c r="Y105" s="145"/>
      <c r="Z105" s="140"/>
      <c r="AA105" s="141"/>
      <c r="AB105" s="144"/>
      <c r="AC105" s="145"/>
      <c r="AD105" s="140"/>
      <c r="AE105" s="141"/>
      <c r="AF105" s="144"/>
      <c r="AG105" s="145"/>
      <c r="AH105" s="140"/>
      <c r="AI105" s="141"/>
      <c r="AJ105" s="144"/>
      <c r="AK105" s="145"/>
      <c r="AL105" s="140"/>
      <c r="AM105" s="141"/>
      <c r="AN105" s="144"/>
      <c r="AO105" s="145"/>
      <c r="AP105" s="140"/>
      <c r="AQ105" s="141"/>
      <c r="AR105" s="144"/>
      <c r="AS105" s="145"/>
      <c r="AT105" s="140"/>
      <c r="AU105" s="141"/>
      <c r="AV105" s="144"/>
      <c r="AW105" s="145"/>
      <c r="AX105" s="140"/>
      <c r="AY105" s="141"/>
      <c r="AZ105" s="144"/>
      <c r="BA105" s="145"/>
      <c r="BB105" s="140"/>
      <c r="BC105" s="141"/>
      <c r="BD105" s="144"/>
      <c r="BE105" s="145"/>
      <c r="BF105" s="140"/>
      <c r="BG105" s="141"/>
      <c r="BH105" s="148"/>
      <c r="BI105" s="149"/>
      <c r="BJ105" s="149"/>
      <c r="BK105" s="150"/>
    </row>
    <row r="106" spans="1:63" ht="7.5" customHeight="1">
      <c r="A106" s="226"/>
      <c r="B106" s="227"/>
      <c r="C106" s="227"/>
      <c r="D106" s="227"/>
      <c r="E106" s="123"/>
      <c r="F106" s="123"/>
      <c r="G106" s="123"/>
      <c r="H106" s="123"/>
      <c r="I106" s="123"/>
      <c r="J106" s="123"/>
      <c r="K106" s="123"/>
      <c r="L106" s="144"/>
      <c r="M106" s="145"/>
      <c r="N106" s="140"/>
      <c r="O106" s="141"/>
      <c r="P106" s="144"/>
      <c r="Q106" s="145"/>
      <c r="R106" s="140"/>
      <c r="S106" s="141"/>
      <c r="T106" s="144"/>
      <c r="U106" s="145"/>
      <c r="V106" s="140"/>
      <c r="W106" s="141"/>
      <c r="X106" s="144"/>
      <c r="Y106" s="145"/>
      <c r="Z106" s="140"/>
      <c r="AA106" s="141"/>
      <c r="AB106" s="144"/>
      <c r="AC106" s="145"/>
      <c r="AD106" s="140"/>
      <c r="AE106" s="141"/>
      <c r="AF106" s="144"/>
      <c r="AG106" s="145"/>
      <c r="AH106" s="140"/>
      <c r="AI106" s="141"/>
      <c r="AJ106" s="144"/>
      <c r="AK106" s="145"/>
      <c r="AL106" s="140"/>
      <c r="AM106" s="141"/>
      <c r="AN106" s="144"/>
      <c r="AO106" s="145"/>
      <c r="AP106" s="140"/>
      <c r="AQ106" s="141"/>
      <c r="AR106" s="144"/>
      <c r="AS106" s="145"/>
      <c r="AT106" s="140"/>
      <c r="AU106" s="141"/>
      <c r="AV106" s="144"/>
      <c r="AW106" s="145"/>
      <c r="AX106" s="140"/>
      <c r="AY106" s="141"/>
      <c r="AZ106" s="144"/>
      <c r="BA106" s="145"/>
      <c r="BB106" s="140"/>
      <c r="BC106" s="141"/>
      <c r="BD106" s="144"/>
      <c r="BE106" s="145"/>
      <c r="BF106" s="140"/>
      <c r="BG106" s="141"/>
      <c r="BH106" s="148"/>
      <c r="BI106" s="149"/>
      <c r="BJ106" s="149"/>
      <c r="BK106" s="150"/>
    </row>
    <row r="107" spans="1:63" ht="7.5" customHeight="1">
      <c r="A107" s="226"/>
      <c r="B107" s="227"/>
      <c r="C107" s="227"/>
      <c r="D107" s="227"/>
      <c r="E107" s="123" t="s">
        <v>7</v>
      </c>
      <c r="F107" s="123"/>
      <c r="G107" s="123"/>
      <c r="H107" s="123"/>
      <c r="I107" s="123"/>
      <c r="J107" s="123"/>
      <c r="K107" s="123"/>
      <c r="L107" s="144"/>
      <c r="M107" s="145"/>
      <c r="N107" s="140"/>
      <c r="O107" s="141"/>
      <c r="P107" s="144"/>
      <c r="Q107" s="145"/>
      <c r="R107" s="140"/>
      <c r="S107" s="141"/>
      <c r="T107" s="144"/>
      <c r="U107" s="145"/>
      <c r="V107" s="140"/>
      <c r="W107" s="141"/>
      <c r="X107" s="144"/>
      <c r="Y107" s="145"/>
      <c r="Z107" s="140"/>
      <c r="AA107" s="141"/>
      <c r="AB107" s="144"/>
      <c r="AC107" s="145"/>
      <c r="AD107" s="140"/>
      <c r="AE107" s="141"/>
      <c r="AF107" s="144"/>
      <c r="AG107" s="145"/>
      <c r="AH107" s="140"/>
      <c r="AI107" s="141"/>
      <c r="AJ107" s="144"/>
      <c r="AK107" s="145"/>
      <c r="AL107" s="140"/>
      <c r="AM107" s="141"/>
      <c r="AN107" s="144"/>
      <c r="AO107" s="145"/>
      <c r="AP107" s="140"/>
      <c r="AQ107" s="141"/>
      <c r="AR107" s="144"/>
      <c r="AS107" s="145"/>
      <c r="AT107" s="140"/>
      <c r="AU107" s="141"/>
      <c r="AV107" s="144"/>
      <c r="AW107" s="145"/>
      <c r="AX107" s="140"/>
      <c r="AY107" s="141"/>
      <c r="AZ107" s="144"/>
      <c r="BA107" s="145"/>
      <c r="BB107" s="140"/>
      <c r="BC107" s="141"/>
      <c r="BD107" s="144"/>
      <c r="BE107" s="145"/>
      <c r="BF107" s="140"/>
      <c r="BG107" s="141"/>
      <c r="BH107" s="148"/>
      <c r="BI107" s="149"/>
      <c r="BJ107" s="149"/>
      <c r="BK107" s="150"/>
    </row>
    <row r="108" spans="1:63" ht="7.5" customHeight="1">
      <c r="A108" s="226"/>
      <c r="B108" s="227"/>
      <c r="C108" s="227"/>
      <c r="D108" s="227"/>
      <c r="E108" s="123"/>
      <c r="F108" s="123"/>
      <c r="G108" s="123"/>
      <c r="H108" s="123"/>
      <c r="I108" s="123"/>
      <c r="J108" s="123"/>
      <c r="K108" s="123"/>
      <c r="L108" s="166"/>
      <c r="M108" s="167"/>
      <c r="N108" s="168"/>
      <c r="O108" s="169"/>
      <c r="P108" s="166"/>
      <c r="Q108" s="167"/>
      <c r="R108" s="168"/>
      <c r="S108" s="169"/>
      <c r="T108" s="166"/>
      <c r="U108" s="167"/>
      <c r="V108" s="168"/>
      <c r="W108" s="169"/>
      <c r="X108" s="166"/>
      <c r="Y108" s="167"/>
      <c r="Z108" s="168"/>
      <c r="AA108" s="169"/>
      <c r="AB108" s="166"/>
      <c r="AC108" s="167"/>
      <c r="AD108" s="168"/>
      <c r="AE108" s="169"/>
      <c r="AF108" s="166"/>
      <c r="AG108" s="167"/>
      <c r="AH108" s="168"/>
      <c r="AI108" s="169"/>
      <c r="AJ108" s="166"/>
      <c r="AK108" s="167"/>
      <c r="AL108" s="168"/>
      <c r="AM108" s="169"/>
      <c r="AN108" s="166"/>
      <c r="AO108" s="167"/>
      <c r="AP108" s="168"/>
      <c r="AQ108" s="169"/>
      <c r="AR108" s="166"/>
      <c r="AS108" s="167"/>
      <c r="AT108" s="168"/>
      <c r="AU108" s="169"/>
      <c r="AV108" s="166"/>
      <c r="AW108" s="167"/>
      <c r="AX108" s="168"/>
      <c r="AY108" s="169"/>
      <c r="AZ108" s="166"/>
      <c r="BA108" s="167"/>
      <c r="BB108" s="168"/>
      <c r="BC108" s="169"/>
      <c r="BD108" s="166"/>
      <c r="BE108" s="167"/>
      <c r="BF108" s="168"/>
      <c r="BG108" s="169"/>
      <c r="BH108" s="148"/>
      <c r="BI108" s="149"/>
      <c r="BJ108" s="149"/>
      <c r="BK108" s="150"/>
    </row>
    <row r="109" spans="1:63" ht="7.5" customHeight="1">
      <c r="A109" s="226" t="s">
        <v>14</v>
      </c>
      <c r="B109" s="227"/>
      <c r="C109" s="227"/>
      <c r="D109" s="227"/>
      <c r="E109" s="228" t="s">
        <v>16</v>
      </c>
      <c r="F109" s="229"/>
      <c r="G109" s="229"/>
      <c r="H109" s="229"/>
      <c r="I109" s="229"/>
      <c r="J109" s="229"/>
      <c r="K109" s="230"/>
      <c r="L109" s="164"/>
      <c r="M109" s="165"/>
      <c r="N109" s="162"/>
      <c r="O109" s="163"/>
      <c r="P109" s="164"/>
      <c r="Q109" s="165"/>
      <c r="R109" s="162"/>
      <c r="S109" s="163"/>
      <c r="T109" s="164"/>
      <c r="U109" s="165"/>
      <c r="V109" s="162"/>
      <c r="W109" s="163"/>
      <c r="X109" s="164"/>
      <c r="Y109" s="165"/>
      <c r="Z109" s="162"/>
      <c r="AA109" s="163"/>
      <c r="AB109" s="164"/>
      <c r="AC109" s="165"/>
      <c r="AD109" s="162"/>
      <c r="AE109" s="163"/>
      <c r="AF109" s="164"/>
      <c r="AG109" s="165"/>
      <c r="AH109" s="162"/>
      <c r="AI109" s="163"/>
      <c r="AJ109" s="164"/>
      <c r="AK109" s="165"/>
      <c r="AL109" s="162"/>
      <c r="AM109" s="163"/>
      <c r="AN109" s="164"/>
      <c r="AO109" s="165"/>
      <c r="AP109" s="162"/>
      <c r="AQ109" s="163"/>
      <c r="AR109" s="164"/>
      <c r="AS109" s="165"/>
      <c r="AT109" s="162"/>
      <c r="AU109" s="163"/>
      <c r="AV109" s="164"/>
      <c r="AW109" s="165"/>
      <c r="AX109" s="162"/>
      <c r="AY109" s="163"/>
      <c r="AZ109" s="164"/>
      <c r="BA109" s="165"/>
      <c r="BB109" s="162"/>
      <c r="BC109" s="163"/>
      <c r="BD109" s="164"/>
      <c r="BE109" s="165"/>
      <c r="BF109" s="162"/>
      <c r="BG109" s="163"/>
      <c r="BH109" s="148"/>
      <c r="BI109" s="149"/>
      <c r="BJ109" s="149"/>
      <c r="BK109" s="150"/>
    </row>
    <row r="110" spans="1:63" ht="7.5" customHeight="1">
      <c r="A110" s="226"/>
      <c r="B110" s="227"/>
      <c r="C110" s="227"/>
      <c r="D110" s="227"/>
      <c r="E110" s="231"/>
      <c r="F110" s="232"/>
      <c r="G110" s="232"/>
      <c r="H110" s="232"/>
      <c r="I110" s="232"/>
      <c r="J110" s="232"/>
      <c r="K110" s="233"/>
      <c r="L110" s="144"/>
      <c r="M110" s="145"/>
      <c r="N110" s="140"/>
      <c r="O110" s="141"/>
      <c r="P110" s="144"/>
      <c r="Q110" s="145"/>
      <c r="R110" s="140"/>
      <c r="S110" s="141"/>
      <c r="T110" s="144"/>
      <c r="U110" s="145"/>
      <c r="V110" s="140"/>
      <c r="W110" s="141"/>
      <c r="X110" s="144"/>
      <c r="Y110" s="145"/>
      <c r="Z110" s="140"/>
      <c r="AA110" s="141"/>
      <c r="AB110" s="144"/>
      <c r="AC110" s="145"/>
      <c r="AD110" s="140"/>
      <c r="AE110" s="141"/>
      <c r="AF110" s="144"/>
      <c r="AG110" s="145"/>
      <c r="AH110" s="140"/>
      <c r="AI110" s="141"/>
      <c r="AJ110" s="144"/>
      <c r="AK110" s="145"/>
      <c r="AL110" s="140"/>
      <c r="AM110" s="141"/>
      <c r="AN110" s="144"/>
      <c r="AO110" s="145"/>
      <c r="AP110" s="140"/>
      <c r="AQ110" s="141"/>
      <c r="AR110" s="144"/>
      <c r="AS110" s="145"/>
      <c r="AT110" s="140"/>
      <c r="AU110" s="141"/>
      <c r="AV110" s="144"/>
      <c r="AW110" s="145"/>
      <c r="AX110" s="140"/>
      <c r="AY110" s="141"/>
      <c r="AZ110" s="144"/>
      <c r="BA110" s="145"/>
      <c r="BB110" s="140"/>
      <c r="BC110" s="141"/>
      <c r="BD110" s="144"/>
      <c r="BE110" s="145"/>
      <c r="BF110" s="140"/>
      <c r="BG110" s="141"/>
      <c r="BH110" s="148"/>
      <c r="BI110" s="149"/>
      <c r="BJ110" s="149"/>
      <c r="BK110" s="150"/>
    </row>
    <row r="111" spans="1:63" ht="7.5" customHeight="1">
      <c r="A111" s="226"/>
      <c r="B111" s="227"/>
      <c r="C111" s="227"/>
      <c r="D111" s="227"/>
      <c r="E111" s="123" t="s">
        <v>1</v>
      </c>
      <c r="F111" s="123"/>
      <c r="G111" s="123"/>
      <c r="H111" s="123"/>
      <c r="I111" s="123"/>
      <c r="J111" s="123"/>
      <c r="K111" s="123"/>
      <c r="L111" s="144"/>
      <c r="M111" s="145"/>
      <c r="N111" s="140"/>
      <c r="O111" s="141"/>
      <c r="P111" s="144"/>
      <c r="Q111" s="145"/>
      <c r="R111" s="140"/>
      <c r="S111" s="141"/>
      <c r="T111" s="144"/>
      <c r="U111" s="145"/>
      <c r="V111" s="140"/>
      <c r="W111" s="141"/>
      <c r="X111" s="144"/>
      <c r="Y111" s="145"/>
      <c r="Z111" s="140"/>
      <c r="AA111" s="141"/>
      <c r="AB111" s="144"/>
      <c r="AC111" s="145"/>
      <c r="AD111" s="140"/>
      <c r="AE111" s="141"/>
      <c r="AF111" s="144"/>
      <c r="AG111" s="145"/>
      <c r="AH111" s="140"/>
      <c r="AI111" s="141"/>
      <c r="AJ111" s="144"/>
      <c r="AK111" s="145"/>
      <c r="AL111" s="140"/>
      <c r="AM111" s="141"/>
      <c r="AN111" s="144"/>
      <c r="AO111" s="145"/>
      <c r="AP111" s="140"/>
      <c r="AQ111" s="141"/>
      <c r="AR111" s="144"/>
      <c r="AS111" s="145"/>
      <c r="AT111" s="140"/>
      <c r="AU111" s="141"/>
      <c r="AV111" s="144"/>
      <c r="AW111" s="145"/>
      <c r="AX111" s="140"/>
      <c r="AY111" s="141"/>
      <c r="AZ111" s="144"/>
      <c r="BA111" s="145"/>
      <c r="BB111" s="140"/>
      <c r="BC111" s="141"/>
      <c r="BD111" s="144"/>
      <c r="BE111" s="145"/>
      <c r="BF111" s="140"/>
      <c r="BG111" s="141"/>
      <c r="BH111" s="148"/>
      <c r="BI111" s="149"/>
      <c r="BJ111" s="149"/>
      <c r="BK111" s="150"/>
    </row>
    <row r="112" spans="1:63" ht="7.5" customHeight="1">
      <c r="A112" s="226"/>
      <c r="B112" s="227"/>
      <c r="C112" s="227"/>
      <c r="D112" s="227"/>
      <c r="E112" s="123"/>
      <c r="F112" s="123"/>
      <c r="G112" s="123"/>
      <c r="H112" s="123"/>
      <c r="I112" s="123"/>
      <c r="J112" s="123"/>
      <c r="K112" s="123"/>
      <c r="L112" s="144"/>
      <c r="M112" s="145"/>
      <c r="N112" s="140"/>
      <c r="O112" s="141"/>
      <c r="P112" s="144"/>
      <c r="Q112" s="145"/>
      <c r="R112" s="140"/>
      <c r="S112" s="141"/>
      <c r="T112" s="144"/>
      <c r="U112" s="145"/>
      <c r="V112" s="140"/>
      <c r="W112" s="141"/>
      <c r="X112" s="144"/>
      <c r="Y112" s="145"/>
      <c r="Z112" s="140"/>
      <c r="AA112" s="141"/>
      <c r="AB112" s="144"/>
      <c r="AC112" s="145"/>
      <c r="AD112" s="140"/>
      <c r="AE112" s="141"/>
      <c r="AF112" s="144"/>
      <c r="AG112" s="145"/>
      <c r="AH112" s="140"/>
      <c r="AI112" s="141"/>
      <c r="AJ112" s="144"/>
      <c r="AK112" s="145"/>
      <c r="AL112" s="140"/>
      <c r="AM112" s="141"/>
      <c r="AN112" s="144"/>
      <c r="AO112" s="145"/>
      <c r="AP112" s="140"/>
      <c r="AQ112" s="141"/>
      <c r="AR112" s="144"/>
      <c r="AS112" s="145"/>
      <c r="AT112" s="140"/>
      <c r="AU112" s="141"/>
      <c r="AV112" s="144"/>
      <c r="AW112" s="145"/>
      <c r="AX112" s="140"/>
      <c r="AY112" s="141"/>
      <c r="AZ112" s="144"/>
      <c r="BA112" s="145"/>
      <c r="BB112" s="140"/>
      <c r="BC112" s="141"/>
      <c r="BD112" s="144"/>
      <c r="BE112" s="145"/>
      <c r="BF112" s="140"/>
      <c r="BG112" s="141"/>
      <c r="BH112" s="148"/>
      <c r="BI112" s="149"/>
      <c r="BJ112" s="149"/>
      <c r="BK112" s="150"/>
    </row>
    <row r="113" spans="1:63" ht="7.5" customHeight="1">
      <c r="A113" s="226"/>
      <c r="B113" s="227"/>
      <c r="C113" s="227"/>
      <c r="D113" s="227"/>
      <c r="E113" s="234" t="s">
        <v>87</v>
      </c>
      <c r="F113" s="235"/>
      <c r="G113" s="235"/>
      <c r="H113" s="235"/>
      <c r="I113" s="235"/>
      <c r="J113" s="235"/>
      <c r="K113" s="236"/>
      <c r="L113" s="144"/>
      <c r="M113" s="145"/>
      <c r="N113" s="140"/>
      <c r="O113" s="141"/>
      <c r="P113" s="144"/>
      <c r="Q113" s="145"/>
      <c r="R113" s="140"/>
      <c r="S113" s="141"/>
      <c r="T113" s="144"/>
      <c r="U113" s="145"/>
      <c r="V113" s="140"/>
      <c r="W113" s="141"/>
      <c r="X113" s="144"/>
      <c r="Y113" s="145"/>
      <c r="Z113" s="140"/>
      <c r="AA113" s="141"/>
      <c r="AB113" s="144"/>
      <c r="AC113" s="145"/>
      <c r="AD113" s="140"/>
      <c r="AE113" s="141"/>
      <c r="AF113" s="144"/>
      <c r="AG113" s="145"/>
      <c r="AH113" s="140"/>
      <c r="AI113" s="141"/>
      <c r="AJ113" s="144"/>
      <c r="AK113" s="145"/>
      <c r="AL113" s="140"/>
      <c r="AM113" s="141"/>
      <c r="AN113" s="144"/>
      <c r="AO113" s="145"/>
      <c r="AP113" s="140"/>
      <c r="AQ113" s="141"/>
      <c r="AR113" s="144"/>
      <c r="AS113" s="145"/>
      <c r="AT113" s="140"/>
      <c r="AU113" s="141"/>
      <c r="AV113" s="144"/>
      <c r="AW113" s="145"/>
      <c r="AX113" s="140"/>
      <c r="AY113" s="141"/>
      <c r="AZ113" s="144"/>
      <c r="BA113" s="145"/>
      <c r="BB113" s="140"/>
      <c r="BC113" s="141"/>
      <c r="BD113" s="144"/>
      <c r="BE113" s="145"/>
      <c r="BF113" s="140"/>
      <c r="BG113" s="141"/>
      <c r="BH113" s="148"/>
      <c r="BI113" s="149"/>
      <c r="BJ113" s="149"/>
      <c r="BK113" s="150"/>
    </row>
    <row r="114" spans="1:63" ht="7.5" customHeight="1">
      <c r="A114" s="226"/>
      <c r="B114" s="227"/>
      <c r="C114" s="227"/>
      <c r="D114" s="227"/>
      <c r="E114" s="237"/>
      <c r="F114" s="238"/>
      <c r="G114" s="238"/>
      <c r="H114" s="238"/>
      <c r="I114" s="238"/>
      <c r="J114" s="238"/>
      <c r="K114" s="239"/>
      <c r="L114" s="144"/>
      <c r="M114" s="145"/>
      <c r="N114" s="140"/>
      <c r="O114" s="141"/>
      <c r="P114" s="144"/>
      <c r="Q114" s="145"/>
      <c r="R114" s="140"/>
      <c r="S114" s="141"/>
      <c r="T114" s="144"/>
      <c r="U114" s="145"/>
      <c r="V114" s="140"/>
      <c r="W114" s="141"/>
      <c r="X114" s="144"/>
      <c r="Y114" s="145"/>
      <c r="Z114" s="140"/>
      <c r="AA114" s="141"/>
      <c r="AB114" s="144"/>
      <c r="AC114" s="145"/>
      <c r="AD114" s="140"/>
      <c r="AE114" s="141"/>
      <c r="AF114" s="144"/>
      <c r="AG114" s="145"/>
      <c r="AH114" s="140"/>
      <c r="AI114" s="141"/>
      <c r="AJ114" s="144"/>
      <c r="AK114" s="145"/>
      <c r="AL114" s="140"/>
      <c r="AM114" s="141"/>
      <c r="AN114" s="144"/>
      <c r="AO114" s="145"/>
      <c r="AP114" s="140"/>
      <c r="AQ114" s="141"/>
      <c r="AR114" s="144"/>
      <c r="AS114" s="145"/>
      <c r="AT114" s="140"/>
      <c r="AU114" s="141"/>
      <c r="AV114" s="144"/>
      <c r="AW114" s="145"/>
      <c r="AX114" s="140"/>
      <c r="AY114" s="141"/>
      <c r="AZ114" s="144"/>
      <c r="BA114" s="145"/>
      <c r="BB114" s="140"/>
      <c r="BC114" s="141"/>
      <c r="BD114" s="144"/>
      <c r="BE114" s="145"/>
      <c r="BF114" s="140"/>
      <c r="BG114" s="141"/>
      <c r="BH114" s="148"/>
      <c r="BI114" s="149"/>
      <c r="BJ114" s="149"/>
      <c r="BK114" s="150"/>
    </row>
    <row r="115" spans="1:63" ht="7.5" customHeight="1">
      <c r="A115" s="226"/>
      <c r="B115" s="227"/>
      <c r="C115" s="227"/>
      <c r="D115" s="227"/>
      <c r="E115" s="242" t="s">
        <v>2</v>
      </c>
      <c r="F115" s="242"/>
      <c r="G115" s="242"/>
      <c r="H115" s="242"/>
      <c r="I115" s="242"/>
      <c r="J115" s="242"/>
      <c r="K115" s="242"/>
      <c r="L115" s="144"/>
      <c r="M115" s="145"/>
      <c r="N115" s="140"/>
      <c r="O115" s="141"/>
      <c r="P115" s="144"/>
      <c r="Q115" s="145"/>
      <c r="R115" s="140"/>
      <c r="S115" s="141"/>
      <c r="T115" s="144"/>
      <c r="U115" s="145"/>
      <c r="V115" s="140"/>
      <c r="W115" s="141"/>
      <c r="X115" s="144"/>
      <c r="Y115" s="145"/>
      <c r="Z115" s="140"/>
      <c r="AA115" s="141"/>
      <c r="AB115" s="144"/>
      <c r="AC115" s="145"/>
      <c r="AD115" s="140"/>
      <c r="AE115" s="141"/>
      <c r="AF115" s="144"/>
      <c r="AG115" s="145"/>
      <c r="AH115" s="140"/>
      <c r="AI115" s="141"/>
      <c r="AJ115" s="144"/>
      <c r="AK115" s="145"/>
      <c r="AL115" s="140"/>
      <c r="AM115" s="141"/>
      <c r="AN115" s="144"/>
      <c r="AO115" s="145"/>
      <c r="AP115" s="140"/>
      <c r="AQ115" s="141"/>
      <c r="AR115" s="144"/>
      <c r="AS115" s="145"/>
      <c r="AT115" s="140"/>
      <c r="AU115" s="141"/>
      <c r="AV115" s="144"/>
      <c r="AW115" s="145"/>
      <c r="AX115" s="140"/>
      <c r="AY115" s="141"/>
      <c r="AZ115" s="144"/>
      <c r="BA115" s="145"/>
      <c r="BB115" s="140"/>
      <c r="BC115" s="141"/>
      <c r="BD115" s="144"/>
      <c r="BE115" s="145"/>
      <c r="BF115" s="140"/>
      <c r="BG115" s="141"/>
      <c r="BH115" s="148"/>
      <c r="BI115" s="149"/>
      <c r="BJ115" s="149"/>
      <c r="BK115" s="150"/>
    </row>
    <row r="116" spans="1:63" ht="7.5" customHeight="1">
      <c r="A116" s="226"/>
      <c r="B116" s="227"/>
      <c r="C116" s="227"/>
      <c r="D116" s="227"/>
      <c r="E116" s="243" t="s">
        <v>3</v>
      </c>
      <c r="F116" s="243"/>
      <c r="G116" s="243"/>
      <c r="H116" s="243"/>
      <c r="I116" s="243"/>
      <c r="J116" s="243"/>
      <c r="K116" s="243"/>
      <c r="L116" s="144"/>
      <c r="M116" s="145"/>
      <c r="N116" s="140"/>
      <c r="O116" s="141"/>
      <c r="P116" s="144"/>
      <c r="Q116" s="145"/>
      <c r="R116" s="140"/>
      <c r="S116" s="141"/>
      <c r="T116" s="144"/>
      <c r="U116" s="145"/>
      <c r="V116" s="140"/>
      <c r="W116" s="141"/>
      <c r="X116" s="144"/>
      <c r="Y116" s="145"/>
      <c r="Z116" s="140"/>
      <c r="AA116" s="141"/>
      <c r="AB116" s="144"/>
      <c r="AC116" s="145"/>
      <c r="AD116" s="140"/>
      <c r="AE116" s="141"/>
      <c r="AF116" s="144"/>
      <c r="AG116" s="145"/>
      <c r="AH116" s="140"/>
      <c r="AI116" s="141"/>
      <c r="AJ116" s="144"/>
      <c r="AK116" s="145"/>
      <c r="AL116" s="140"/>
      <c r="AM116" s="141"/>
      <c r="AN116" s="144"/>
      <c r="AO116" s="145"/>
      <c r="AP116" s="140"/>
      <c r="AQ116" s="141"/>
      <c r="AR116" s="144"/>
      <c r="AS116" s="145"/>
      <c r="AT116" s="140"/>
      <c r="AU116" s="141"/>
      <c r="AV116" s="144"/>
      <c r="AW116" s="145"/>
      <c r="AX116" s="140"/>
      <c r="AY116" s="141"/>
      <c r="AZ116" s="144"/>
      <c r="BA116" s="145"/>
      <c r="BB116" s="140"/>
      <c r="BC116" s="141"/>
      <c r="BD116" s="144"/>
      <c r="BE116" s="145"/>
      <c r="BF116" s="140"/>
      <c r="BG116" s="141"/>
      <c r="BH116" s="148"/>
      <c r="BI116" s="149"/>
      <c r="BJ116" s="149"/>
      <c r="BK116" s="150"/>
    </row>
    <row r="117" spans="1:63" ht="7.5" customHeight="1">
      <c r="A117" s="226"/>
      <c r="B117" s="227"/>
      <c r="C117" s="227"/>
      <c r="D117" s="227"/>
      <c r="E117" s="123" t="s">
        <v>4</v>
      </c>
      <c r="F117" s="123"/>
      <c r="G117" s="123"/>
      <c r="H117" s="123"/>
      <c r="I117" s="123"/>
      <c r="J117" s="123"/>
      <c r="K117" s="123"/>
      <c r="L117" s="144"/>
      <c r="M117" s="145"/>
      <c r="N117" s="140"/>
      <c r="O117" s="141"/>
      <c r="P117" s="144"/>
      <c r="Q117" s="145"/>
      <c r="R117" s="140"/>
      <c r="S117" s="141"/>
      <c r="T117" s="144"/>
      <c r="U117" s="145"/>
      <c r="V117" s="140"/>
      <c r="W117" s="141"/>
      <c r="X117" s="144"/>
      <c r="Y117" s="145"/>
      <c r="Z117" s="140"/>
      <c r="AA117" s="141"/>
      <c r="AB117" s="144"/>
      <c r="AC117" s="145"/>
      <c r="AD117" s="140"/>
      <c r="AE117" s="141"/>
      <c r="AF117" s="144"/>
      <c r="AG117" s="145"/>
      <c r="AH117" s="140"/>
      <c r="AI117" s="141"/>
      <c r="AJ117" s="144"/>
      <c r="AK117" s="145"/>
      <c r="AL117" s="140"/>
      <c r="AM117" s="141"/>
      <c r="AN117" s="144"/>
      <c r="AO117" s="145"/>
      <c r="AP117" s="140"/>
      <c r="AQ117" s="141"/>
      <c r="AR117" s="144"/>
      <c r="AS117" s="145"/>
      <c r="AT117" s="140"/>
      <c r="AU117" s="141"/>
      <c r="AV117" s="144"/>
      <c r="AW117" s="145"/>
      <c r="AX117" s="140"/>
      <c r="AY117" s="141"/>
      <c r="AZ117" s="144"/>
      <c r="BA117" s="145"/>
      <c r="BB117" s="140"/>
      <c r="BC117" s="141"/>
      <c r="BD117" s="144"/>
      <c r="BE117" s="145"/>
      <c r="BF117" s="140"/>
      <c r="BG117" s="141"/>
      <c r="BH117" s="148"/>
      <c r="BI117" s="149"/>
      <c r="BJ117" s="149"/>
      <c r="BK117" s="150"/>
    </row>
    <row r="118" spans="1:63" ht="7.5" customHeight="1">
      <c r="A118" s="226"/>
      <c r="B118" s="227"/>
      <c r="C118" s="227"/>
      <c r="D118" s="227"/>
      <c r="E118" s="123"/>
      <c r="F118" s="123"/>
      <c r="G118" s="123"/>
      <c r="H118" s="123"/>
      <c r="I118" s="123"/>
      <c r="J118" s="123"/>
      <c r="K118" s="123"/>
      <c r="L118" s="144"/>
      <c r="M118" s="145"/>
      <c r="N118" s="140"/>
      <c r="O118" s="141"/>
      <c r="P118" s="144"/>
      <c r="Q118" s="145"/>
      <c r="R118" s="140"/>
      <c r="S118" s="141"/>
      <c r="T118" s="144"/>
      <c r="U118" s="145"/>
      <c r="V118" s="140"/>
      <c r="W118" s="141"/>
      <c r="X118" s="144"/>
      <c r="Y118" s="145"/>
      <c r="Z118" s="140"/>
      <c r="AA118" s="141"/>
      <c r="AB118" s="144"/>
      <c r="AC118" s="145"/>
      <c r="AD118" s="140"/>
      <c r="AE118" s="141"/>
      <c r="AF118" s="144"/>
      <c r="AG118" s="145"/>
      <c r="AH118" s="140"/>
      <c r="AI118" s="141"/>
      <c r="AJ118" s="144"/>
      <c r="AK118" s="145"/>
      <c r="AL118" s="140"/>
      <c r="AM118" s="141"/>
      <c r="AN118" s="144"/>
      <c r="AO118" s="145"/>
      <c r="AP118" s="140"/>
      <c r="AQ118" s="141"/>
      <c r="AR118" s="144"/>
      <c r="AS118" s="145"/>
      <c r="AT118" s="140"/>
      <c r="AU118" s="141"/>
      <c r="AV118" s="144"/>
      <c r="AW118" s="145"/>
      <c r="AX118" s="140"/>
      <c r="AY118" s="141"/>
      <c r="AZ118" s="144"/>
      <c r="BA118" s="145"/>
      <c r="BB118" s="140"/>
      <c r="BC118" s="141"/>
      <c r="BD118" s="144"/>
      <c r="BE118" s="145"/>
      <c r="BF118" s="140"/>
      <c r="BG118" s="141"/>
      <c r="BH118" s="148"/>
      <c r="BI118" s="149"/>
      <c r="BJ118" s="149"/>
      <c r="BK118" s="150"/>
    </row>
    <row r="119" spans="1:63" ht="7.5" customHeight="1">
      <c r="A119" s="226"/>
      <c r="B119" s="227"/>
      <c r="C119" s="227"/>
      <c r="D119" s="227"/>
      <c r="E119" s="123" t="s">
        <v>5</v>
      </c>
      <c r="F119" s="123"/>
      <c r="G119" s="123"/>
      <c r="H119" s="123"/>
      <c r="I119" s="123"/>
      <c r="J119" s="123"/>
      <c r="K119" s="123"/>
      <c r="L119" s="144"/>
      <c r="M119" s="145"/>
      <c r="N119" s="140"/>
      <c r="O119" s="141"/>
      <c r="P119" s="144"/>
      <c r="Q119" s="145"/>
      <c r="R119" s="140"/>
      <c r="S119" s="141"/>
      <c r="T119" s="144"/>
      <c r="U119" s="145"/>
      <c r="V119" s="140"/>
      <c r="W119" s="141"/>
      <c r="X119" s="144"/>
      <c r="Y119" s="145"/>
      <c r="Z119" s="140"/>
      <c r="AA119" s="141"/>
      <c r="AB119" s="144"/>
      <c r="AC119" s="145"/>
      <c r="AD119" s="140"/>
      <c r="AE119" s="141"/>
      <c r="AF119" s="144"/>
      <c r="AG119" s="145"/>
      <c r="AH119" s="140"/>
      <c r="AI119" s="141"/>
      <c r="AJ119" s="144"/>
      <c r="AK119" s="145"/>
      <c r="AL119" s="140"/>
      <c r="AM119" s="141"/>
      <c r="AN119" s="144"/>
      <c r="AO119" s="145"/>
      <c r="AP119" s="140"/>
      <c r="AQ119" s="141"/>
      <c r="AR119" s="144"/>
      <c r="AS119" s="145"/>
      <c r="AT119" s="140"/>
      <c r="AU119" s="141"/>
      <c r="AV119" s="144"/>
      <c r="AW119" s="145"/>
      <c r="AX119" s="140"/>
      <c r="AY119" s="141"/>
      <c r="AZ119" s="144"/>
      <c r="BA119" s="145"/>
      <c r="BB119" s="140"/>
      <c r="BC119" s="141"/>
      <c r="BD119" s="144"/>
      <c r="BE119" s="145"/>
      <c r="BF119" s="140"/>
      <c r="BG119" s="141"/>
      <c r="BH119" s="148"/>
      <c r="BI119" s="149"/>
      <c r="BJ119" s="149"/>
      <c r="BK119" s="150"/>
    </row>
    <row r="120" spans="1:63" ht="7.5" customHeight="1">
      <c r="A120" s="226"/>
      <c r="B120" s="227"/>
      <c r="C120" s="227"/>
      <c r="D120" s="227"/>
      <c r="E120" s="123"/>
      <c r="F120" s="123"/>
      <c r="G120" s="123"/>
      <c r="H120" s="123"/>
      <c r="I120" s="123"/>
      <c r="J120" s="123"/>
      <c r="K120" s="123"/>
      <c r="L120" s="144"/>
      <c r="M120" s="145"/>
      <c r="N120" s="140"/>
      <c r="O120" s="141"/>
      <c r="P120" s="144"/>
      <c r="Q120" s="145"/>
      <c r="R120" s="140"/>
      <c r="S120" s="141"/>
      <c r="T120" s="144"/>
      <c r="U120" s="145"/>
      <c r="V120" s="140"/>
      <c r="W120" s="141"/>
      <c r="X120" s="144"/>
      <c r="Y120" s="145"/>
      <c r="Z120" s="140"/>
      <c r="AA120" s="141"/>
      <c r="AB120" s="144"/>
      <c r="AC120" s="145"/>
      <c r="AD120" s="140"/>
      <c r="AE120" s="141"/>
      <c r="AF120" s="144"/>
      <c r="AG120" s="145"/>
      <c r="AH120" s="140"/>
      <c r="AI120" s="141"/>
      <c r="AJ120" s="144"/>
      <c r="AK120" s="145"/>
      <c r="AL120" s="140"/>
      <c r="AM120" s="141"/>
      <c r="AN120" s="144"/>
      <c r="AO120" s="145"/>
      <c r="AP120" s="140"/>
      <c r="AQ120" s="141"/>
      <c r="AR120" s="144"/>
      <c r="AS120" s="145"/>
      <c r="AT120" s="140"/>
      <c r="AU120" s="141"/>
      <c r="AV120" s="144"/>
      <c r="AW120" s="145"/>
      <c r="AX120" s="140"/>
      <c r="AY120" s="141"/>
      <c r="AZ120" s="144"/>
      <c r="BA120" s="145"/>
      <c r="BB120" s="140"/>
      <c r="BC120" s="141"/>
      <c r="BD120" s="144"/>
      <c r="BE120" s="145"/>
      <c r="BF120" s="140"/>
      <c r="BG120" s="141"/>
      <c r="BH120" s="148"/>
      <c r="BI120" s="149"/>
      <c r="BJ120" s="149"/>
      <c r="BK120" s="150"/>
    </row>
    <row r="121" spans="1:63" ht="7.5" customHeight="1">
      <c r="A121" s="226"/>
      <c r="B121" s="227"/>
      <c r="C121" s="227"/>
      <c r="D121" s="227"/>
      <c r="E121" s="123" t="s">
        <v>6</v>
      </c>
      <c r="F121" s="123"/>
      <c r="G121" s="123"/>
      <c r="H121" s="123"/>
      <c r="I121" s="123"/>
      <c r="J121" s="123"/>
      <c r="K121" s="123"/>
      <c r="L121" s="144"/>
      <c r="M121" s="145"/>
      <c r="N121" s="140"/>
      <c r="O121" s="141"/>
      <c r="P121" s="144"/>
      <c r="Q121" s="145"/>
      <c r="R121" s="140"/>
      <c r="S121" s="141"/>
      <c r="T121" s="144"/>
      <c r="U121" s="145"/>
      <c r="V121" s="140"/>
      <c r="W121" s="141"/>
      <c r="X121" s="144"/>
      <c r="Y121" s="145"/>
      <c r="Z121" s="140"/>
      <c r="AA121" s="141"/>
      <c r="AB121" s="144"/>
      <c r="AC121" s="145"/>
      <c r="AD121" s="140"/>
      <c r="AE121" s="141"/>
      <c r="AF121" s="144"/>
      <c r="AG121" s="145"/>
      <c r="AH121" s="140"/>
      <c r="AI121" s="141"/>
      <c r="AJ121" s="144"/>
      <c r="AK121" s="145"/>
      <c r="AL121" s="140"/>
      <c r="AM121" s="141"/>
      <c r="AN121" s="144"/>
      <c r="AO121" s="145"/>
      <c r="AP121" s="140"/>
      <c r="AQ121" s="141"/>
      <c r="AR121" s="144"/>
      <c r="AS121" s="145"/>
      <c r="AT121" s="140"/>
      <c r="AU121" s="141"/>
      <c r="AV121" s="144"/>
      <c r="AW121" s="145"/>
      <c r="AX121" s="140"/>
      <c r="AY121" s="141"/>
      <c r="AZ121" s="144"/>
      <c r="BA121" s="145"/>
      <c r="BB121" s="140"/>
      <c r="BC121" s="141"/>
      <c r="BD121" s="144"/>
      <c r="BE121" s="145"/>
      <c r="BF121" s="140"/>
      <c r="BG121" s="141"/>
      <c r="BH121" s="148"/>
      <c r="BI121" s="149"/>
      <c r="BJ121" s="149"/>
      <c r="BK121" s="150"/>
    </row>
    <row r="122" spans="1:63" ht="7.5" customHeight="1">
      <c r="A122" s="226"/>
      <c r="B122" s="227"/>
      <c r="C122" s="227"/>
      <c r="D122" s="227"/>
      <c r="E122" s="123"/>
      <c r="F122" s="123"/>
      <c r="G122" s="123"/>
      <c r="H122" s="123"/>
      <c r="I122" s="123"/>
      <c r="J122" s="123"/>
      <c r="K122" s="123"/>
      <c r="L122" s="144"/>
      <c r="M122" s="145"/>
      <c r="N122" s="140"/>
      <c r="O122" s="141"/>
      <c r="P122" s="144"/>
      <c r="Q122" s="145"/>
      <c r="R122" s="140"/>
      <c r="S122" s="141"/>
      <c r="T122" s="144"/>
      <c r="U122" s="145"/>
      <c r="V122" s="140"/>
      <c r="W122" s="141"/>
      <c r="X122" s="144"/>
      <c r="Y122" s="145"/>
      <c r="Z122" s="140"/>
      <c r="AA122" s="141"/>
      <c r="AB122" s="144"/>
      <c r="AC122" s="145"/>
      <c r="AD122" s="140"/>
      <c r="AE122" s="141"/>
      <c r="AF122" s="144"/>
      <c r="AG122" s="145"/>
      <c r="AH122" s="140"/>
      <c r="AI122" s="141"/>
      <c r="AJ122" s="144"/>
      <c r="AK122" s="145"/>
      <c r="AL122" s="140"/>
      <c r="AM122" s="141"/>
      <c r="AN122" s="144"/>
      <c r="AO122" s="145"/>
      <c r="AP122" s="140"/>
      <c r="AQ122" s="141"/>
      <c r="AR122" s="144"/>
      <c r="AS122" s="145"/>
      <c r="AT122" s="140"/>
      <c r="AU122" s="141"/>
      <c r="AV122" s="144"/>
      <c r="AW122" s="145"/>
      <c r="AX122" s="140"/>
      <c r="AY122" s="141"/>
      <c r="AZ122" s="144"/>
      <c r="BA122" s="145"/>
      <c r="BB122" s="140"/>
      <c r="BC122" s="141"/>
      <c r="BD122" s="144"/>
      <c r="BE122" s="145"/>
      <c r="BF122" s="140"/>
      <c r="BG122" s="141"/>
      <c r="BH122" s="148"/>
      <c r="BI122" s="149"/>
      <c r="BJ122" s="149"/>
      <c r="BK122" s="150"/>
    </row>
    <row r="123" spans="1:63" ht="7.5" customHeight="1">
      <c r="A123" s="226"/>
      <c r="B123" s="227"/>
      <c r="C123" s="227"/>
      <c r="D123" s="227"/>
      <c r="E123" s="123" t="s">
        <v>7</v>
      </c>
      <c r="F123" s="123"/>
      <c r="G123" s="123"/>
      <c r="H123" s="123"/>
      <c r="I123" s="123"/>
      <c r="J123" s="123"/>
      <c r="K123" s="123"/>
      <c r="L123" s="144"/>
      <c r="M123" s="145"/>
      <c r="N123" s="140"/>
      <c r="O123" s="141"/>
      <c r="P123" s="144"/>
      <c r="Q123" s="145"/>
      <c r="R123" s="140"/>
      <c r="S123" s="141"/>
      <c r="T123" s="144"/>
      <c r="U123" s="145"/>
      <c r="V123" s="140"/>
      <c r="W123" s="141"/>
      <c r="X123" s="144"/>
      <c r="Y123" s="145"/>
      <c r="Z123" s="140"/>
      <c r="AA123" s="141"/>
      <c r="AB123" s="144"/>
      <c r="AC123" s="145"/>
      <c r="AD123" s="140"/>
      <c r="AE123" s="141"/>
      <c r="AF123" s="144"/>
      <c r="AG123" s="145"/>
      <c r="AH123" s="140"/>
      <c r="AI123" s="141"/>
      <c r="AJ123" s="144"/>
      <c r="AK123" s="145"/>
      <c r="AL123" s="140"/>
      <c r="AM123" s="141"/>
      <c r="AN123" s="144"/>
      <c r="AO123" s="145"/>
      <c r="AP123" s="140"/>
      <c r="AQ123" s="141"/>
      <c r="AR123" s="144"/>
      <c r="AS123" s="145"/>
      <c r="AT123" s="140"/>
      <c r="AU123" s="141"/>
      <c r="AV123" s="144"/>
      <c r="AW123" s="145"/>
      <c r="AX123" s="140"/>
      <c r="AY123" s="141"/>
      <c r="AZ123" s="144"/>
      <c r="BA123" s="145"/>
      <c r="BB123" s="140"/>
      <c r="BC123" s="141"/>
      <c r="BD123" s="144"/>
      <c r="BE123" s="145"/>
      <c r="BF123" s="140"/>
      <c r="BG123" s="141"/>
      <c r="BH123" s="148"/>
      <c r="BI123" s="149"/>
      <c r="BJ123" s="149"/>
      <c r="BK123" s="150"/>
    </row>
    <row r="124" spans="1:63" ht="7.5" customHeight="1" thickBot="1">
      <c r="A124" s="240"/>
      <c r="B124" s="241"/>
      <c r="C124" s="241"/>
      <c r="D124" s="241"/>
      <c r="E124" s="134"/>
      <c r="F124" s="134"/>
      <c r="G124" s="134"/>
      <c r="H124" s="134"/>
      <c r="I124" s="134"/>
      <c r="J124" s="134"/>
      <c r="K124" s="134"/>
      <c r="L124" s="146"/>
      <c r="M124" s="147"/>
      <c r="N124" s="142"/>
      <c r="O124" s="143"/>
      <c r="P124" s="146"/>
      <c r="Q124" s="147"/>
      <c r="R124" s="142"/>
      <c r="S124" s="143"/>
      <c r="T124" s="146"/>
      <c r="U124" s="147"/>
      <c r="V124" s="142"/>
      <c r="W124" s="143"/>
      <c r="X124" s="146"/>
      <c r="Y124" s="147"/>
      <c r="Z124" s="142"/>
      <c r="AA124" s="143"/>
      <c r="AB124" s="146"/>
      <c r="AC124" s="147"/>
      <c r="AD124" s="142"/>
      <c r="AE124" s="143"/>
      <c r="AF124" s="146"/>
      <c r="AG124" s="147"/>
      <c r="AH124" s="142"/>
      <c r="AI124" s="143"/>
      <c r="AJ124" s="146"/>
      <c r="AK124" s="147"/>
      <c r="AL124" s="142"/>
      <c r="AM124" s="143"/>
      <c r="AN124" s="146"/>
      <c r="AO124" s="147"/>
      <c r="AP124" s="142"/>
      <c r="AQ124" s="143"/>
      <c r="AR124" s="146"/>
      <c r="AS124" s="147"/>
      <c r="AT124" s="142"/>
      <c r="AU124" s="143"/>
      <c r="AV124" s="146"/>
      <c r="AW124" s="147"/>
      <c r="AX124" s="142"/>
      <c r="AY124" s="143"/>
      <c r="AZ124" s="146"/>
      <c r="BA124" s="147"/>
      <c r="BB124" s="142"/>
      <c r="BC124" s="143"/>
      <c r="BD124" s="146"/>
      <c r="BE124" s="147"/>
      <c r="BF124" s="142"/>
      <c r="BG124" s="143"/>
      <c r="BH124" s="151"/>
      <c r="BI124" s="152"/>
      <c r="BJ124" s="152"/>
      <c r="BK124" s="153"/>
    </row>
    <row r="125" ht="7.5" customHeight="1"/>
    <row r="126" ht="7.5" customHeight="1" thickBot="1"/>
    <row r="127" spans="1:87" ht="7.5" customHeight="1">
      <c r="A127" s="246" t="s">
        <v>41</v>
      </c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8"/>
      <c r="R127" s="255" t="s">
        <v>89</v>
      </c>
      <c r="S127" s="256"/>
      <c r="T127" s="256"/>
      <c r="U127" s="257"/>
      <c r="V127" s="246" t="s">
        <v>41</v>
      </c>
      <c r="W127" s="247"/>
      <c r="X127" s="247"/>
      <c r="Y127" s="247"/>
      <c r="Z127" s="247"/>
      <c r="AA127" s="247"/>
      <c r="AB127" s="247"/>
      <c r="AC127" s="247"/>
      <c r="AD127" s="247"/>
      <c r="AE127" s="247"/>
      <c r="AF127" s="247"/>
      <c r="AG127" s="247"/>
      <c r="AH127" s="247"/>
      <c r="AI127" s="247"/>
      <c r="AJ127" s="247"/>
      <c r="AK127" s="247"/>
      <c r="AL127" s="248"/>
      <c r="AM127" s="255" t="s">
        <v>89</v>
      </c>
      <c r="AN127" s="256"/>
      <c r="AO127" s="256"/>
      <c r="AP127" s="264"/>
      <c r="AQ127" s="17"/>
      <c r="AT127" s="246" t="s">
        <v>42</v>
      </c>
      <c r="AU127" s="247"/>
      <c r="AV127" s="247"/>
      <c r="AW127" s="247"/>
      <c r="AX127" s="247"/>
      <c r="AY127" s="247"/>
      <c r="AZ127" s="247"/>
      <c r="BA127" s="247"/>
      <c r="BB127" s="247"/>
      <c r="BC127" s="247"/>
      <c r="BD127" s="247"/>
      <c r="BE127" s="247"/>
      <c r="BF127" s="247"/>
      <c r="BG127" s="247"/>
      <c r="BH127" s="247"/>
      <c r="BI127" s="247"/>
      <c r="BJ127" s="248"/>
      <c r="BK127" s="255" t="s">
        <v>89</v>
      </c>
      <c r="BL127" s="256"/>
      <c r="BM127" s="256"/>
      <c r="BN127" s="257"/>
      <c r="BO127" s="246" t="s">
        <v>42</v>
      </c>
      <c r="BP127" s="247"/>
      <c r="BQ127" s="247"/>
      <c r="BR127" s="247"/>
      <c r="BS127" s="247"/>
      <c r="BT127" s="247"/>
      <c r="BU127" s="247"/>
      <c r="BV127" s="247"/>
      <c r="BW127" s="247"/>
      <c r="BX127" s="247"/>
      <c r="BY127" s="247"/>
      <c r="BZ127" s="247"/>
      <c r="CA127" s="247"/>
      <c r="CB127" s="247"/>
      <c r="CC127" s="247"/>
      <c r="CD127" s="247"/>
      <c r="CE127" s="248"/>
      <c r="CF127" s="255" t="s">
        <v>89</v>
      </c>
      <c r="CG127" s="256"/>
      <c r="CH127" s="256"/>
      <c r="CI127" s="264"/>
    </row>
    <row r="128" spans="1:87" ht="7.5" customHeight="1">
      <c r="A128" s="249"/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1"/>
      <c r="R128" s="258"/>
      <c r="S128" s="259"/>
      <c r="T128" s="259"/>
      <c r="U128" s="260"/>
      <c r="V128" s="249"/>
      <c r="W128" s="250"/>
      <c r="X128" s="250"/>
      <c r="Y128" s="250"/>
      <c r="Z128" s="250"/>
      <c r="AA128" s="250"/>
      <c r="AB128" s="250"/>
      <c r="AC128" s="250"/>
      <c r="AD128" s="250"/>
      <c r="AE128" s="250"/>
      <c r="AF128" s="250"/>
      <c r="AG128" s="250"/>
      <c r="AH128" s="250"/>
      <c r="AI128" s="250"/>
      <c r="AJ128" s="250"/>
      <c r="AK128" s="250"/>
      <c r="AL128" s="251"/>
      <c r="AM128" s="258"/>
      <c r="AN128" s="259"/>
      <c r="AO128" s="259"/>
      <c r="AP128" s="265"/>
      <c r="AQ128" s="17"/>
      <c r="AT128" s="249"/>
      <c r="AU128" s="250"/>
      <c r="AV128" s="250"/>
      <c r="AW128" s="250"/>
      <c r="AX128" s="250"/>
      <c r="AY128" s="250"/>
      <c r="AZ128" s="250"/>
      <c r="BA128" s="250"/>
      <c r="BB128" s="250"/>
      <c r="BC128" s="250"/>
      <c r="BD128" s="250"/>
      <c r="BE128" s="250"/>
      <c r="BF128" s="250"/>
      <c r="BG128" s="250"/>
      <c r="BH128" s="250"/>
      <c r="BI128" s="250"/>
      <c r="BJ128" s="251"/>
      <c r="BK128" s="258"/>
      <c r="BL128" s="259"/>
      <c r="BM128" s="259"/>
      <c r="BN128" s="260"/>
      <c r="BO128" s="249"/>
      <c r="BP128" s="250"/>
      <c r="BQ128" s="250"/>
      <c r="BR128" s="250"/>
      <c r="BS128" s="250"/>
      <c r="BT128" s="250"/>
      <c r="BU128" s="250"/>
      <c r="BV128" s="250"/>
      <c r="BW128" s="250"/>
      <c r="BX128" s="250"/>
      <c r="BY128" s="250"/>
      <c r="BZ128" s="250"/>
      <c r="CA128" s="250"/>
      <c r="CB128" s="250"/>
      <c r="CC128" s="250"/>
      <c r="CD128" s="250"/>
      <c r="CE128" s="251"/>
      <c r="CF128" s="258"/>
      <c r="CG128" s="259"/>
      <c r="CH128" s="259"/>
      <c r="CI128" s="265"/>
    </row>
    <row r="129" spans="1:87" ht="7.5" customHeight="1">
      <c r="A129" s="252"/>
      <c r="B129" s="253"/>
      <c r="C129" s="253"/>
      <c r="D129" s="253"/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4"/>
      <c r="R129" s="261"/>
      <c r="S129" s="262"/>
      <c r="T129" s="262"/>
      <c r="U129" s="263"/>
      <c r="V129" s="252"/>
      <c r="W129" s="253"/>
      <c r="X129" s="253"/>
      <c r="Y129" s="253"/>
      <c r="Z129" s="253"/>
      <c r="AA129" s="253"/>
      <c r="AB129" s="253"/>
      <c r="AC129" s="253"/>
      <c r="AD129" s="253"/>
      <c r="AE129" s="253"/>
      <c r="AF129" s="253"/>
      <c r="AG129" s="253"/>
      <c r="AH129" s="253"/>
      <c r="AI129" s="253"/>
      <c r="AJ129" s="253"/>
      <c r="AK129" s="253"/>
      <c r="AL129" s="254"/>
      <c r="AM129" s="261"/>
      <c r="AN129" s="262"/>
      <c r="AO129" s="262"/>
      <c r="AP129" s="266"/>
      <c r="AQ129" s="17"/>
      <c r="AT129" s="252"/>
      <c r="AU129" s="253"/>
      <c r="AV129" s="253"/>
      <c r="AW129" s="253"/>
      <c r="AX129" s="253"/>
      <c r="AY129" s="253"/>
      <c r="AZ129" s="253"/>
      <c r="BA129" s="253"/>
      <c r="BB129" s="253"/>
      <c r="BC129" s="253"/>
      <c r="BD129" s="253"/>
      <c r="BE129" s="253"/>
      <c r="BF129" s="253"/>
      <c r="BG129" s="253"/>
      <c r="BH129" s="253"/>
      <c r="BI129" s="253"/>
      <c r="BJ129" s="254"/>
      <c r="BK129" s="261"/>
      <c r="BL129" s="262"/>
      <c r="BM129" s="262"/>
      <c r="BN129" s="263"/>
      <c r="BO129" s="252"/>
      <c r="BP129" s="253"/>
      <c r="BQ129" s="253"/>
      <c r="BR129" s="253"/>
      <c r="BS129" s="253"/>
      <c r="BT129" s="253"/>
      <c r="BU129" s="253"/>
      <c r="BV129" s="253"/>
      <c r="BW129" s="253"/>
      <c r="BX129" s="253"/>
      <c r="BY129" s="253"/>
      <c r="BZ129" s="253"/>
      <c r="CA129" s="253"/>
      <c r="CB129" s="253"/>
      <c r="CC129" s="253"/>
      <c r="CD129" s="253"/>
      <c r="CE129" s="254"/>
      <c r="CF129" s="261"/>
      <c r="CG129" s="262"/>
      <c r="CH129" s="262"/>
      <c r="CI129" s="266"/>
    </row>
    <row r="130" spans="1:87" ht="7.5" customHeight="1">
      <c r="A130" s="267" t="s">
        <v>90</v>
      </c>
      <c r="B130" s="268"/>
      <c r="C130" s="268"/>
      <c r="D130" s="268"/>
      <c r="E130" s="268"/>
      <c r="F130" s="268"/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71"/>
      <c r="S130" s="272"/>
      <c r="T130" s="272"/>
      <c r="U130" s="273"/>
      <c r="V130" s="267" t="s">
        <v>90</v>
      </c>
      <c r="W130" s="268"/>
      <c r="X130" s="268"/>
      <c r="Y130" s="268"/>
      <c r="Z130" s="268"/>
      <c r="AA130" s="268"/>
      <c r="AB130" s="268"/>
      <c r="AC130" s="268"/>
      <c r="AD130" s="268"/>
      <c r="AE130" s="268"/>
      <c r="AF130" s="268"/>
      <c r="AG130" s="268"/>
      <c r="AH130" s="268"/>
      <c r="AI130" s="268"/>
      <c r="AJ130" s="268"/>
      <c r="AK130" s="268"/>
      <c r="AL130" s="268"/>
      <c r="AM130" s="271"/>
      <c r="AN130" s="272"/>
      <c r="AO130" s="272"/>
      <c r="AP130" s="277"/>
      <c r="AQ130" s="16"/>
      <c r="AT130" s="267" t="s">
        <v>90</v>
      </c>
      <c r="AU130" s="268"/>
      <c r="AV130" s="268"/>
      <c r="AW130" s="268"/>
      <c r="AX130" s="268"/>
      <c r="AY130" s="268"/>
      <c r="AZ130" s="268"/>
      <c r="BA130" s="268"/>
      <c r="BB130" s="268"/>
      <c r="BC130" s="268"/>
      <c r="BD130" s="268"/>
      <c r="BE130" s="268"/>
      <c r="BF130" s="268"/>
      <c r="BG130" s="268"/>
      <c r="BH130" s="268"/>
      <c r="BI130" s="268"/>
      <c r="BJ130" s="268"/>
      <c r="BK130" s="271"/>
      <c r="BL130" s="272"/>
      <c r="BM130" s="272"/>
      <c r="BN130" s="273"/>
      <c r="BO130" s="267" t="s">
        <v>90</v>
      </c>
      <c r="BP130" s="268"/>
      <c r="BQ130" s="268"/>
      <c r="BR130" s="268"/>
      <c r="BS130" s="268"/>
      <c r="BT130" s="268"/>
      <c r="BU130" s="268"/>
      <c r="BV130" s="268"/>
      <c r="BW130" s="268"/>
      <c r="BX130" s="268"/>
      <c r="BY130" s="268"/>
      <c r="BZ130" s="268"/>
      <c r="CA130" s="268"/>
      <c r="CB130" s="268"/>
      <c r="CC130" s="268"/>
      <c r="CD130" s="268"/>
      <c r="CE130" s="268"/>
      <c r="CF130" s="271"/>
      <c r="CG130" s="272"/>
      <c r="CH130" s="272"/>
      <c r="CI130" s="277"/>
    </row>
    <row r="131" spans="1:87" ht="7.5" customHeight="1">
      <c r="A131" s="269"/>
      <c r="B131" s="270"/>
      <c r="C131" s="270"/>
      <c r="D131" s="270"/>
      <c r="E131" s="270"/>
      <c r="F131" s="270"/>
      <c r="G131" s="270"/>
      <c r="H131" s="270"/>
      <c r="I131" s="270"/>
      <c r="J131" s="270"/>
      <c r="K131" s="270"/>
      <c r="L131" s="270"/>
      <c r="M131" s="270"/>
      <c r="N131" s="270"/>
      <c r="O131" s="270"/>
      <c r="P131" s="270"/>
      <c r="Q131" s="270"/>
      <c r="R131" s="274"/>
      <c r="S131" s="275"/>
      <c r="T131" s="275"/>
      <c r="U131" s="276"/>
      <c r="V131" s="269"/>
      <c r="W131" s="270"/>
      <c r="X131" s="270"/>
      <c r="Y131" s="270"/>
      <c r="Z131" s="270"/>
      <c r="AA131" s="270"/>
      <c r="AB131" s="270"/>
      <c r="AC131" s="270"/>
      <c r="AD131" s="270"/>
      <c r="AE131" s="270"/>
      <c r="AF131" s="270"/>
      <c r="AG131" s="270"/>
      <c r="AH131" s="270"/>
      <c r="AI131" s="270"/>
      <c r="AJ131" s="270"/>
      <c r="AK131" s="270"/>
      <c r="AL131" s="270"/>
      <c r="AM131" s="274"/>
      <c r="AN131" s="275"/>
      <c r="AO131" s="275"/>
      <c r="AP131" s="278"/>
      <c r="AQ131" s="16"/>
      <c r="AT131" s="269"/>
      <c r="AU131" s="270"/>
      <c r="AV131" s="270"/>
      <c r="AW131" s="270"/>
      <c r="AX131" s="270"/>
      <c r="AY131" s="270"/>
      <c r="AZ131" s="270"/>
      <c r="BA131" s="270"/>
      <c r="BB131" s="270"/>
      <c r="BC131" s="270"/>
      <c r="BD131" s="270"/>
      <c r="BE131" s="270"/>
      <c r="BF131" s="270"/>
      <c r="BG131" s="270"/>
      <c r="BH131" s="270"/>
      <c r="BI131" s="270"/>
      <c r="BJ131" s="270"/>
      <c r="BK131" s="274"/>
      <c r="BL131" s="275"/>
      <c r="BM131" s="275"/>
      <c r="BN131" s="276"/>
      <c r="BO131" s="269"/>
      <c r="BP131" s="270"/>
      <c r="BQ131" s="270"/>
      <c r="BR131" s="270"/>
      <c r="BS131" s="270"/>
      <c r="BT131" s="270"/>
      <c r="BU131" s="270"/>
      <c r="BV131" s="270"/>
      <c r="BW131" s="270"/>
      <c r="BX131" s="270"/>
      <c r="BY131" s="270"/>
      <c r="BZ131" s="270"/>
      <c r="CA131" s="270"/>
      <c r="CB131" s="270"/>
      <c r="CC131" s="270"/>
      <c r="CD131" s="270"/>
      <c r="CE131" s="270"/>
      <c r="CF131" s="274"/>
      <c r="CG131" s="275"/>
      <c r="CH131" s="275"/>
      <c r="CI131" s="278"/>
    </row>
    <row r="132" spans="1:87" ht="7.5" customHeight="1">
      <c r="A132" s="269"/>
      <c r="B132" s="270"/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274"/>
      <c r="S132" s="275"/>
      <c r="T132" s="275"/>
      <c r="U132" s="276"/>
      <c r="V132" s="269"/>
      <c r="W132" s="270"/>
      <c r="X132" s="270"/>
      <c r="Y132" s="270"/>
      <c r="Z132" s="270"/>
      <c r="AA132" s="270"/>
      <c r="AB132" s="270"/>
      <c r="AC132" s="270"/>
      <c r="AD132" s="270"/>
      <c r="AE132" s="270"/>
      <c r="AF132" s="270"/>
      <c r="AG132" s="270"/>
      <c r="AH132" s="270"/>
      <c r="AI132" s="270"/>
      <c r="AJ132" s="270"/>
      <c r="AK132" s="270"/>
      <c r="AL132" s="270"/>
      <c r="AM132" s="274"/>
      <c r="AN132" s="275"/>
      <c r="AO132" s="275"/>
      <c r="AP132" s="278"/>
      <c r="AQ132" s="16"/>
      <c r="AT132" s="269"/>
      <c r="AU132" s="270"/>
      <c r="AV132" s="270"/>
      <c r="AW132" s="270"/>
      <c r="AX132" s="270"/>
      <c r="AY132" s="270"/>
      <c r="AZ132" s="270"/>
      <c r="BA132" s="270"/>
      <c r="BB132" s="270"/>
      <c r="BC132" s="270"/>
      <c r="BD132" s="270"/>
      <c r="BE132" s="270"/>
      <c r="BF132" s="270"/>
      <c r="BG132" s="270"/>
      <c r="BH132" s="270"/>
      <c r="BI132" s="270"/>
      <c r="BJ132" s="270"/>
      <c r="BK132" s="274"/>
      <c r="BL132" s="275"/>
      <c r="BM132" s="275"/>
      <c r="BN132" s="276"/>
      <c r="BO132" s="269"/>
      <c r="BP132" s="270"/>
      <c r="BQ132" s="270"/>
      <c r="BR132" s="270"/>
      <c r="BS132" s="270"/>
      <c r="BT132" s="270"/>
      <c r="BU132" s="270"/>
      <c r="BV132" s="270"/>
      <c r="BW132" s="270"/>
      <c r="BX132" s="270"/>
      <c r="BY132" s="270"/>
      <c r="BZ132" s="270"/>
      <c r="CA132" s="270"/>
      <c r="CB132" s="270"/>
      <c r="CC132" s="270"/>
      <c r="CD132" s="270"/>
      <c r="CE132" s="270"/>
      <c r="CF132" s="274"/>
      <c r="CG132" s="275"/>
      <c r="CH132" s="275"/>
      <c r="CI132" s="278"/>
    </row>
    <row r="133" spans="1:87" ht="7.5" customHeight="1">
      <c r="A133" s="269"/>
      <c r="B133" s="270"/>
      <c r="C133" s="270"/>
      <c r="D133" s="270"/>
      <c r="E133" s="270"/>
      <c r="F133" s="270"/>
      <c r="G133" s="270"/>
      <c r="H133" s="270"/>
      <c r="I133" s="270"/>
      <c r="J133" s="270"/>
      <c r="K133" s="270"/>
      <c r="L133" s="270"/>
      <c r="M133" s="270"/>
      <c r="N133" s="270"/>
      <c r="O133" s="270"/>
      <c r="P133" s="270"/>
      <c r="Q133" s="270"/>
      <c r="R133" s="274"/>
      <c r="S133" s="275"/>
      <c r="T133" s="275"/>
      <c r="U133" s="276"/>
      <c r="V133" s="269"/>
      <c r="W133" s="270"/>
      <c r="X133" s="270"/>
      <c r="Y133" s="270"/>
      <c r="Z133" s="270"/>
      <c r="AA133" s="270"/>
      <c r="AB133" s="270"/>
      <c r="AC133" s="270"/>
      <c r="AD133" s="270"/>
      <c r="AE133" s="270"/>
      <c r="AF133" s="270"/>
      <c r="AG133" s="270"/>
      <c r="AH133" s="270"/>
      <c r="AI133" s="270"/>
      <c r="AJ133" s="270"/>
      <c r="AK133" s="270"/>
      <c r="AL133" s="270"/>
      <c r="AM133" s="274"/>
      <c r="AN133" s="275"/>
      <c r="AO133" s="275"/>
      <c r="AP133" s="278"/>
      <c r="AQ133" s="16"/>
      <c r="AT133" s="269"/>
      <c r="AU133" s="270"/>
      <c r="AV133" s="270"/>
      <c r="AW133" s="270"/>
      <c r="AX133" s="270"/>
      <c r="AY133" s="270"/>
      <c r="AZ133" s="270"/>
      <c r="BA133" s="270"/>
      <c r="BB133" s="270"/>
      <c r="BC133" s="270"/>
      <c r="BD133" s="270"/>
      <c r="BE133" s="270"/>
      <c r="BF133" s="270"/>
      <c r="BG133" s="270"/>
      <c r="BH133" s="270"/>
      <c r="BI133" s="270"/>
      <c r="BJ133" s="270"/>
      <c r="BK133" s="274"/>
      <c r="BL133" s="275"/>
      <c r="BM133" s="275"/>
      <c r="BN133" s="276"/>
      <c r="BO133" s="269"/>
      <c r="BP133" s="270"/>
      <c r="BQ133" s="270"/>
      <c r="BR133" s="270"/>
      <c r="BS133" s="270"/>
      <c r="BT133" s="270"/>
      <c r="BU133" s="270"/>
      <c r="BV133" s="270"/>
      <c r="BW133" s="270"/>
      <c r="BX133" s="270"/>
      <c r="BY133" s="270"/>
      <c r="BZ133" s="270"/>
      <c r="CA133" s="270"/>
      <c r="CB133" s="270"/>
      <c r="CC133" s="270"/>
      <c r="CD133" s="270"/>
      <c r="CE133" s="270"/>
      <c r="CF133" s="274"/>
      <c r="CG133" s="275"/>
      <c r="CH133" s="275"/>
      <c r="CI133" s="278"/>
    </row>
    <row r="134" spans="1:87" ht="7.5" customHeight="1">
      <c r="A134" s="269"/>
      <c r="B134" s="270"/>
      <c r="C134" s="270"/>
      <c r="D134" s="270"/>
      <c r="E134" s="270"/>
      <c r="F134" s="270"/>
      <c r="G134" s="270"/>
      <c r="H134" s="270"/>
      <c r="I134" s="270"/>
      <c r="J134" s="270"/>
      <c r="K134" s="270"/>
      <c r="L134" s="270"/>
      <c r="M134" s="270"/>
      <c r="N134" s="270"/>
      <c r="O134" s="270"/>
      <c r="P134" s="270"/>
      <c r="Q134" s="270"/>
      <c r="R134" s="274"/>
      <c r="S134" s="275"/>
      <c r="T134" s="275"/>
      <c r="U134" s="276"/>
      <c r="V134" s="269"/>
      <c r="W134" s="270"/>
      <c r="X134" s="270"/>
      <c r="Y134" s="270"/>
      <c r="Z134" s="270"/>
      <c r="AA134" s="270"/>
      <c r="AB134" s="270"/>
      <c r="AC134" s="270"/>
      <c r="AD134" s="270"/>
      <c r="AE134" s="270"/>
      <c r="AF134" s="270"/>
      <c r="AG134" s="270"/>
      <c r="AH134" s="270"/>
      <c r="AI134" s="270"/>
      <c r="AJ134" s="270"/>
      <c r="AK134" s="270"/>
      <c r="AL134" s="270"/>
      <c r="AM134" s="274"/>
      <c r="AN134" s="275"/>
      <c r="AO134" s="275"/>
      <c r="AP134" s="278"/>
      <c r="AQ134" s="16"/>
      <c r="AT134" s="269"/>
      <c r="AU134" s="270"/>
      <c r="AV134" s="270"/>
      <c r="AW134" s="270"/>
      <c r="AX134" s="270"/>
      <c r="AY134" s="270"/>
      <c r="AZ134" s="270"/>
      <c r="BA134" s="270"/>
      <c r="BB134" s="270"/>
      <c r="BC134" s="270"/>
      <c r="BD134" s="270"/>
      <c r="BE134" s="270"/>
      <c r="BF134" s="270"/>
      <c r="BG134" s="270"/>
      <c r="BH134" s="270"/>
      <c r="BI134" s="270"/>
      <c r="BJ134" s="270"/>
      <c r="BK134" s="274"/>
      <c r="BL134" s="275"/>
      <c r="BM134" s="275"/>
      <c r="BN134" s="276"/>
      <c r="BO134" s="269"/>
      <c r="BP134" s="270"/>
      <c r="BQ134" s="270"/>
      <c r="BR134" s="270"/>
      <c r="BS134" s="270"/>
      <c r="BT134" s="270"/>
      <c r="BU134" s="270"/>
      <c r="BV134" s="270"/>
      <c r="BW134" s="270"/>
      <c r="BX134" s="270"/>
      <c r="BY134" s="270"/>
      <c r="BZ134" s="270"/>
      <c r="CA134" s="270"/>
      <c r="CB134" s="270"/>
      <c r="CC134" s="270"/>
      <c r="CD134" s="270"/>
      <c r="CE134" s="270"/>
      <c r="CF134" s="274"/>
      <c r="CG134" s="275"/>
      <c r="CH134" s="275"/>
      <c r="CI134" s="278"/>
    </row>
    <row r="135" spans="1:87" ht="7.5" customHeight="1">
      <c r="A135" s="269"/>
      <c r="B135" s="270"/>
      <c r="C135" s="270"/>
      <c r="D135" s="270"/>
      <c r="E135" s="270"/>
      <c r="F135" s="270"/>
      <c r="G135" s="270"/>
      <c r="H135" s="270"/>
      <c r="I135" s="270"/>
      <c r="J135" s="270"/>
      <c r="K135" s="270"/>
      <c r="L135" s="270"/>
      <c r="M135" s="270"/>
      <c r="N135" s="270"/>
      <c r="O135" s="270"/>
      <c r="P135" s="270"/>
      <c r="Q135" s="270"/>
      <c r="R135" s="274"/>
      <c r="S135" s="275"/>
      <c r="T135" s="275"/>
      <c r="U135" s="276"/>
      <c r="V135" s="269"/>
      <c r="W135" s="270"/>
      <c r="X135" s="270"/>
      <c r="Y135" s="270"/>
      <c r="Z135" s="270"/>
      <c r="AA135" s="270"/>
      <c r="AB135" s="270"/>
      <c r="AC135" s="270"/>
      <c r="AD135" s="270"/>
      <c r="AE135" s="270"/>
      <c r="AF135" s="270"/>
      <c r="AG135" s="270"/>
      <c r="AH135" s="270"/>
      <c r="AI135" s="270"/>
      <c r="AJ135" s="270"/>
      <c r="AK135" s="270"/>
      <c r="AL135" s="270"/>
      <c r="AM135" s="274"/>
      <c r="AN135" s="275"/>
      <c r="AO135" s="275"/>
      <c r="AP135" s="278"/>
      <c r="AQ135" s="16"/>
      <c r="AT135" s="269"/>
      <c r="AU135" s="270"/>
      <c r="AV135" s="270"/>
      <c r="AW135" s="270"/>
      <c r="AX135" s="270"/>
      <c r="AY135" s="270"/>
      <c r="AZ135" s="270"/>
      <c r="BA135" s="270"/>
      <c r="BB135" s="270"/>
      <c r="BC135" s="270"/>
      <c r="BD135" s="270"/>
      <c r="BE135" s="270"/>
      <c r="BF135" s="270"/>
      <c r="BG135" s="270"/>
      <c r="BH135" s="270"/>
      <c r="BI135" s="270"/>
      <c r="BJ135" s="270"/>
      <c r="BK135" s="274"/>
      <c r="BL135" s="275"/>
      <c r="BM135" s="275"/>
      <c r="BN135" s="276"/>
      <c r="BO135" s="269"/>
      <c r="BP135" s="270"/>
      <c r="BQ135" s="270"/>
      <c r="BR135" s="270"/>
      <c r="BS135" s="270"/>
      <c r="BT135" s="270"/>
      <c r="BU135" s="270"/>
      <c r="BV135" s="270"/>
      <c r="BW135" s="270"/>
      <c r="BX135" s="270"/>
      <c r="BY135" s="270"/>
      <c r="BZ135" s="270"/>
      <c r="CA135" s="270"/>
      <c r="CB135" s="270"/>
      <c r="CC135" s="270"/>
      <c r="CD135" s="270"/>
      <c r="CE135" s="270"/>
      <c r="CF135" s="274"/>
      <c r="CG135" s="275"/>
      <c r="CH135" s="275"/>
      <c r="CI135" s="278"/>
    </row>
    <row r="136" spans="1:87" ht="7.5" customHeight="1">
      <c r="A136" s="269"/>
      <c r="B136" s="270"/>
      <c r="C136" s="270"/>
      <c r="D136" s="270"/>
      <c r="E136" s="270"/>
      <c r="F136" s="270"/>
      <c r="G136" s="270"/>
      <c r="H136" s="270"/>
      <c r="I136" s="270"/>
      <c r="J136" s="270"/>
      <c r="K136" s="270"/>
      <c r="L136" s="270"/>
      <c r="M136" s="270"/>
      <c r="N136" s="270"/>
      <c r="O136" s="270"/>
      <c r="P136" s="270"/>
      <c r="Q136" s="270"/>
      <c r="R136" s="274"/>
      <c r="S136" s="275"/>
      <c r="T136" s="275"/>
      <c r="U136" s="276"/>
      <c r="V136" s="269"/>
      <c r="W136" s="270"/>
      <c r="X136" s="270"/>
      <c r="Y136" s="270"/>
      <c r="Z136" s="270"/>
      <c r="AA136" s="270"/>
      <c r="AB136" s="270"/>
      <c r="AC136" s="270"/>
      <c r="AD136" s="270"/>
      <c r="AE136" s="270"/>
      <c r="AF136" s="270"/>
      <c r="AG136" s="270"/>
      <c r="AH136" s="270"/>
      <c r="AI136" s="270"/>
      <c r="AJ136" s="270"/>
      <c r="AK136" s="270"/>
      <c r="AL136" s="270"/>
      <c r="AM136" s="274"/>
      <c r="AN136" s="275"/>
      <c r="AO136" s="275"/>
      <c r="AP136" s="278"/>
      <c r="AQ136" s="16"/>
      <c r="AT136" s="269"/>
      <c r="AU136" s="270"/>
      <c r="AV136" s="270"/>
      <c r="AW136" s="270"/>
      <c r="AX136" s="270"/>
      <c r="AY136" s="270"/>
      <c r="AZ136" s="270"/>
      <c r="BA136" s="270"/>
      <c r="BB136" s="270"/>
      <c r="BC136" s="270"/>
      <c r="BD136" s="270"/>
      <c r="BE136" s="270"/>
      <c r="BF136" s="270"/>
      <c r="BG136" s="270"/>
      <c r="BH136" s="270"/>
      <c r="BI136" s="270"/>
      <c r="BJ136" s="270"/>
      <c r="BK136" s="274"/>
      <c r="BL136" s="275"/>
      <c r="BM136" s="275"/>
      <c r="BN136" s="276"/>
      <c r="BO136" s="269"/>
      <c r="BP136" s="270"/>
      <c r="BQ136" s="270"/>
      <c r="BR136" s="270"/>
      <c r="BS136" s="270"/>
      <c r="BT136" s="270"/>
      <c r="BU136" s="270"/>
      <c r="BV136" s="270"/>
      <c r="BW136" s="270"/>
      <c r="BX136" s="270"/>
      <c r="BY136" s="270"/>
      <c r="BZ136" s="270"/>
      <c r="CA136" s="270"/>
      <c r="CB136" s="270"/>
      <c r="CC136" s="270"/>
      <c r="CD136" s="270"/>
      <c r="CE136" s="270"/>
      <c r="CF136" s="274"/>
      <c r="CG136" s="275"/>
      <c r="CH136" s="275"/>
      <c r="CI136" s="278"/>
    </row>
    <row r="137" spans="1:87" ht="7.5" customHeight="1">
      <c r="A137" s="269" t="s">
        <v>91</v>
      </c>
      <c r="B137" s="270"/>
      <c r="C137" s="270"/>
      <c r="D137" s="270"/>
      <c r="E137" s="270"/>
      <c r="F137" s="270"/>
      <c r="G137" s="270"/>
      <c r="H137" s="270"/>
      <c r="I137" s="270"/>
      <c r="J137" s="270"/>
      <c r="K137" s="270"/>
      <c r="L137" s="270"/>
      <c r="M137" s="270"/>
      <c r="N137" s="270"/>
      <c r="O137" s="270"/>
      <c r="P137" s="270"/>
      <c r="Q137" s="270"/>
      <c r="R137" s="274"/>
      <c r="S137" s="275"/>
      <c r="T137" s="275"/>
      <c r="U137" s="276"/>
      <c r="V137" s="269" t="s">
        <v>91</v>
      </c>
      <c r="W137" s="270"/>
      <c r="X137" s="270"/>
      <c r="Y137" s="270"/>
      <c r="Z137" s="270"/>
      <c r="AA137" s="270"/>
      <c r="AB137" s="270"/>
      <c r="AC137" s="270"/>
      <c r="AD137" s="270"/>
      <c r="AE137" s="270"/>
      <c r="AF137" s="270"/>
      <c r="AG137" s="270"/>
      <c r="AH137" s="270"/>
      <c r="AI137" s="270"/>
      <c r="AJ137" s="270"/>
      <c r="AK137" s="270"/>
      <c r="AL137" s="270"/>
      <c r="AM137" s="274"/>
      <c r="AN137" s="275"/>
      <c r="AO137" s="275"/>
      <c r="AP137" s="278"/>
      <c r="AQ137" s="16"/>
      <c r="AT137" s="269" t="s">
        <v>91</v>
      </c>
      <c r="AU137" s="270"/>
      <c r="AV137" s="270"/>
      <c r="AW137" s="270"/>
      <c r="AX137" s="270"/>
      <c r="AY137" s="270"/>
      <c r="AZ137" s="270"/>
      <c r="BA137" s="270"/>
      <c r="BB137" s="270"/>
      <c r="BC137" s="270"/>
      <c r="BD137" s="270"/>
      <c r="BE137" s="270"/>
      <c r="BF137" s="270"/>
      <c r="BG137" s="270"/>
      <c r="BH137" s="270"/>
      <c r="BI137" s="270"/>
      <c r="BJ137" s="270"/>
      <c r="BK137" s="274"/>
      <c r="BL137" s="275"/>
      <c r="BM137" s="275"/>
      <c r="BN137" s="276"/>
      <c r="BO137" s="269" t="s">
        <v>91</v>
      </c>
      <c r="BP137" s="270"/>
      <c r="BQ137" s="270"/>
      <c r="BR137" s="270"/>
      <c r="BS137" s="270"/>
      <c r="BT137" s="270"/>
      <c r="BU137" s="270"/>
      <c r="BV137" s="270"/>
      <c r="BW137" s="270"/>
      <c r="BX137" s="270"/>
      <c r="BY137" s="270"/>
      <c r="BZ137" s="270"/>
      <c r="CA137" s="270"/>
      <c r="CB137" s="270"/>
      <c r="CC137" s="270"/>
      <c r="CD137" s="270"/>
      <c r="CE137" s="270"/>
      <c r="CF137" s="279" t="s">
        <v>93</v>
      </c>
      <c r="CG137" s="280"/>
      <c r="CH137" s="280"/>
      <c r="CI137" s="281"/>
    </row>
    <row r="138" spans="1:87" ht="7.5" customHeight="1">
      <c r="A138" s="269"/>
      <c r="B138" s="270"/>
      <c r="C138" s="270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  <c r="N138" s="270"/>
      <c r="O138" s="270"/>
      <c r="P138" s="270"/>
      <c r="Q138" s="270"/>
      <c r="R138" s="274"/>
      <c r="S138" s="275"/>
      <c r="T138" s="275"/>
      <c r="U138" s="276"/>
      <c r="V138" s="269"/>
      <c r="W138" s="270"/>
      <c r="X138" s="270"/>
      <c r="Y138" s="270"/>
      <c r="Z138" s="270"/>
      <c r="AA138" s="270"/>
      <c r="AB138" s="270"/>
      <c r="AC138" s="270"/>
      <c r="AD138" s="270"/>
      <c r="AE138" s="270"/>
      <c r="AF138" s="270"/>
      <c r="AG138" s="270"/>
      <c r="AH138" s="270"/>
      <c r="AI138" s="270"/>
      <c r="AJ138" s="270"/>
      <c r="AK138" s="270"/>
      <c r="AL138" s="270"/>
      <c r="AM138" s="274"/>
      <c r="AN138" s="275"/>
      <c r="AO138" s="275"/>
      <c r="AP138" s="278"/>
      <c r="AQ138" s="16"/>
      <c r="AT138" s="269"/>
      <c r="AU138" s="270"/>
      <c r="AV138" s="270"/>
      <c r="AW138" s="270"/>
      <c r="AX138" s="270"/>
      <c r="AY138" s="270"/>
      <c r="AZ138" s="270"/>
      <c r="BA138" s="270"/>
      <c r="BB138" s="270"/>
      <c r="BC138" s="270"/>
      <c r="BD138" s="270"/>
      <c r="BE138" s="270"/>
      <c r="BF138" s="270"/>
      <c r="BG138" s="270"/>
      <c r="BH138" s="270"/>
      <c r="BI138" s="270"/>
      <c r="BJ138" s="270"/>
      <c r="BK138" s="274"/>
      <c r="BL138" s="275"/>
      <c r="BM138" s="275"/>
      <c r="BN138" s="276"/>
      <c r="BO138" s="269"/>
      <c r="BP138" s="270"/>
      <c r="BQ138" s="270"/>
      <c r="BR138" s="270"/>
      <c r="BS138" s="270"/>
      <c r="BT138" s="270"/>
      <c r="BU138" s="270"/>
      <c r="BV138" s="270"/>
      <c r="BW138" s="270"/>
      <c r="BX138" s="270"/>
      <c r="BY138" s="270"/>
      <c r="BZ138" s="270"/>
      <c r="CA138" s="270"/>
      <c r="CB138" s="270"/>
      <c r="CC138" s="270"/>
      <c r="CD138" s="270"/>
      <c r="CE138" s="270"/>
      <c r="CF138" s="282"/>
      <c r="CG138" s="280"/>
      <c r="CH138" s="280"/>
      <c r="CI138" s="281"/>
    </row>
    <row r="139" spans="1:87" ht="7.5" customHeight="1">
      <c r="A139" s="269"/>
      <c r="B139" s="270"/>
      <c r="C139" s="270"/>
      <c r="D139" s="270"/>
      <c r="E139" s="270"/>
      <c r="F139" s="270"/>
      <c r="G139" s="270"/>
      <c r="H139" s="270"/>
      <c r="I139" s="270"/>
      <c r="J139" s="270"/>
      <c r="K139" s="270"/>
      <c r="L139" s="270"/>
      <c r="M139" s="270"/>
      <c r="N139" s="270"/>
      <c r="O139" s="270"/>
      <c r="P139" s="270"/>
      <c r="Q139" s="270"/>
      <c r="R139" s="274"/>
      <c r="S139" s="275"/>
      <c r="T139" s="275"/>
      <c r="U139" s="276"/>
      <c r="V139" s="269"/>
      <c r="W139" s="270"/>
      <c r="X139" s="270"/>
      <c r="Y139" s="270"/>
      <c r="Z139" s="270"/>
      <c r="AA139" s="270"/>
      <c r="AB139" s="270"/>
      <c r="AC139" s="270"/>
      <c r="AD139" s="270"/>
      <c r="AE139" s="270"/>
      <c r="AF139" s="270"/>
      <c r="AG139" s="270"/>
      <c r="AH139" s="270"/>
      <c r="AI139" s="270"/>
      <c r="AJ139" s="270"/>
      <c r="AK139" s="270"/>
      <c r="AL139" s="270"/>
      <c r="AM139" s="274"/>
      <c r="AN139" s="275"/>
      <c r="AO139" s="275"/>
      <c r="AP139" s="278"/>
      <c r="AQ139" s="16"/>
      <c r="AT139" s="269"/>
      <c r="AU139" s="270"/>
      <c r="AV139" s="270"/>
      <c r="AW139" s="270"/>
      <c r="AX139" s="270"/>
      <c r="AY139" s="270"/>
      <c r="AZ139" s="270"/>
      <c r="BA139" s="270"/>
      <c r="BB139" s="270"/>
      <c r="BC139" s="270"/>
      <c r="BD139" s="270"/>
      <c r="BE139" s="270"/>
      <c r="BF139" s="270"/>
      <c r="BG139" s="270"/>
      <c r="BH139" s="270"/>
      <c r="BI139" s="270"/>
      <c r="BJ139" s="270"/>
      <c r="BK139" s="274"/>
      <c r="BL139" s="275"/>
      <c r="BM139" s="275"/>
      <c r="BN139" s="276"/>
      <c r="BO139" s="269"/>
      <c r="BP139" s="270"/>
      <c r="BQ139" s="270"/>
      <c r="BR139" s="270"/>
      <c r="BS139" s="270"/>
      <c r="BT139" s="270"/>
      <c r="BU139" s="270"/>
      <c r="BV139" s="270"/>
      <c r="BW139" s="270"/>
      <c r="BX139" s="270"/>
      <c r="BY139" s="270"/>
      <c r="BZ139" s="270"/>
      <c r="CA139" s="270"/>
      <c r="CB139" s="270"/>
      <c r="CC139" s="270"/>
      <c r="CD139" s="270"/>
      <c r="CE139" s="270"/>
      <c r="CF139" s="282"/>
      <c r="CG139" s="280"/>
      <c r="CH139" s="280"/>
      <c r="CI139" s="281"/>
    </row>
    <row r="140" spans="1:87" ht="7.5" customHeight="1">
      <c r="A140" s="269"/>
      <c r="B140" s="270"/>
      <c r="C140" s="270"/>
      <c r="D140" s="270"/>
      <c r="E140" s="270"/>
      <c r="F140" s="270"/>
      <c r="G140" s="270"/>
      <c r="H140" s="270"/>
      <c r="I140" s="270"/>
      <c r="J140" s="270"/>
      <c r="K140" s="270"/>
      <c r="L140" s="270"/>
      <c r="M140" s="270"/>
      <c r="N140" s="270"/>
      <c r="O140" s="270"/>
      <c r="P140" s="270"/>
      <c r="Q140" s="270"/>
      <c r="R140" s="274"/>
      <c r="S140" s="275"/>
      <c r="T140" s="275"/>
      <c r="U140" s="276"/>
      <c r="V140" s="269"/>
      <c r="W140" s="270"/>
      <c r="X140" s="270"/>
      <c r="Y140" s="270"/>
      <c r="Z140" s="270"/>
      <c r="AA140" s="270"/>
      <c r="AB140" s="270"/>
      <c r="AC140" s="270"/>
      <c r="AD140" s="270"/>
      <c r="AE140" s="270"/>
      <c r="AF140" s="270"/>
      <c r="AG140" s="270"/>
      <c r="AH140" s="270"/>
      <c r="AI140" s="270"/>
      <c r="AJ140" s="270"/>
      <c r="AK140" s="270"/>
      <c r="AL140" s="270"/>
      <c r="AM140" s="274"/>
      <c r="AN140" s="275"/>
      <c r="AO140" s="275"/>
      <c r="AP140" s="278"/>
      <c r="AQ140" s="16"/>
      <c r="AT140" s="269"/>
      <c r="AU140" s="270"/>
      <c r="AV140" s="270"/>
      <c r="AW140" s="270"/>
      <c r="AX140" s="270"/>
      <c r="AY140" s="270"/>
      <c r="AZ140" s="270"/>
      <c r="BA140" s="270"/>
      <c r="BB140" s="270"/>
      <c r="BC140" s="270"/>
      <c r="BD140" s="270"/>
      <c r="BE140" s="270"/>
      <c r="BF140" s="270"/>
      <c r="BG140" s="270"/>
      <c r="BH140" s="270"/>
      <c r="BI140" s="270"/>
      <c r="BJ140" s="270"/>
      <c r="BK140" s="274"/>
      <c r="BL140" s="275"/>
      <c r="BM140" s="275"/>
      <c r="BN140" s="276"/>
      <c r="BO140" s="269"/>
      <c r="BP140" s="270"/>
      <c r="BQ140" s="270"/>
      <c r="BR140" s="270"/>
      <c r="BS140" s="270"/>
      <c r="BT140" s="270"/>
      <c r="BU140" s="270"/>
      <c r="BV140" s="270"/>
      <c r="BW140" s="270"/>
      <c r="BX140" s="270"/>
      <c r="BY140" s="270"/>
      <c r="BZ140" s="270"/>
      <c r="CA140" s="270"/>
      <c r="CB140" s="270"/>
      <c r="CC140" s="270"/>
      <c r="CD140" s="270"/>
      <c r="CE140" s="270"/>
      <c r="CF140" s="282"/>
      <c r="CG140" s="280"/>
      <c r="CH140" s="280"/>
      <c r="CI140" s="281"/>
    </row>
    <row r="141" spans="1:87" ht="7.5" customHeight="1">
      <c r="A141" s="269"/>
      <c r="B141" s="270"/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  <c r="N141" s="270"/>
      <c r="O141" s="270"/>
      <c r="P141" s="270"/>
      <c r="Q141" s="270"/>
      <c r="R141" s="274"/>
      <c r="S141" s="275"/>
      <c r="T141" s="275"/>
      <c r="U141" s="276"/>
      <c r="V141" s="269"/>
      <c r="W141" s="270"/>
      <c r="X141" s="270"/>
      <c r="Y141" s="270"/>
      <c r="Z141" s="270"/>
      <c r="AA141" s="270"/>
      <c r="AB141" s="270"/>
      <c r="AC141" s="270"/>
      <c r="AD141" s="270"/>
      <c r="AE141" s="270"/>
      <c r="AF141" s="270"/>
      <c r="AG141" s="270"/>
      <c r="AH141" s="270"/>
      <c r="AI141" s="270"/>
      <c r="AJ141" s="270"/>
      <c r="AK141" s="270"/>
      <c r="AL141" s="270"/>
      <c r="AM141" s="274"/>
      <c r="AN141" s="275"/>
      <c r="AO141" s="275"/>
      <c r="AP141" s="278"/>
      <c r="AQ141" s="16"/>
      <c r="AT141" s="269"/>
      <c r="AU141" s="270"/>
      <c r="AV141" s="270"/>
      <c r="AW141" s="270"/>
      <c r="AX141" s="270"/>
      <c r="AY141" s="270"/>
      <c r="AZ141" s="270"/>
      <c r="BA141" s="270"/>
      <c r="BB141" s="270"/>
      <c r="BC141" s="270"/>
      <c r="BD141" s="270"/>
      <c r="BE141" s="270"/>
      <c r="BF141" s="270"/>
      <c r="BG141" s="270"/>
      <c r="BH141" s="270"/>
      <c r="BI141" s="270"/>
      <c r="BJ141" s="270"/>
      <c r="BK141" s="274"/>
      <c r="BL141" s="275"/>
      <c r="BM141" s="275"/>
      <c r="BN141" s="276"/>
      <c r="BO141" s="269"/>
      <c r="BP141" s="270"/>
      <c r="BQ141" s="270"/>
      <c r="BR141" s="270"/>
      <c r="BS141" s="270"/>
      <c r="BT141" s="270"/>
      <c r="BU141" s="270"/>
      <c r="BV141" s="270"/>
      <c r="BW141" s="270"/>
      <c r="BX141" s="270"/>
      <c r="BY141" s="270"/>
      <c r="BZ141" s="270"/>
      <c r="CA141" s="270"/>
      <c r="CB141" s="270"/>
      <c r="CC141" s="270"/>
      <c r="CD141" s="270"/>
      <c r="CE141" s="270"/>
      <c r="CF141" s="282"/>
      <c r="CG141" s="280"/>
      <c r="CH141" s="280"/>
      <c r="CI141" s="281"/>
    </row>
    <row r="142" spans="1:87" ht="7.5" customHeight="1">
      <c r="A142" s="269"/>
      <c r="B142" s="270"/>
      <c r="C142" s="270"/>
      <c r="D142" s="270"/>
      <c r="E142" s="270"/>
      <c r="F142" s="270"/>
      <c r="G142" s="270"/>
      <c r="H142" s="270"/>
      <c r="I142" s="270"/>
      <c r="J142" s="270"/>
      <c r="K142" s="270"/>
      <c r="L142" s="270"/>
      <c r="M142" s="270"/>
      <c r="N142" s="270"/>
      <c r="O142" s="270"/>
      <c r="P142" s="270"/>
      <c r="Q142" s="270"/>
      <c r="R142" s="274"/>
      <c r="S142" s="275"/>
      <c r="T142" s="275"/>
      <c r="U142" s="276"/>
      <c r="V142" s="269"/>
      <c r="W142" s="270"/>
      <c r="X142" s="270"/>
      <c r="Y142" s="270"/>
      <c r="Z142" s="270"/>
      <c r="AA142" s="270"/>
      <c r="AB142" s="270"/>
      <c r="AC142" s="270"/>
      <c r="AD142" s="270"/>
      <c r="AE142" s="270"/>
      <c r="AF142" s="270"/>
      <c r="AG142" s="270"/>
      <c r="AH142" s="270"/>
      <c r="AI142" s="270"/>
      <c r="AJ142" s="270"/>
      <c r="AK142" s="270"/>
      <c r="AL142" s="270"/>
      <c r="AM142" s="274"/>
      <c r="AN142" s="275"/>
      <c r="AO142" s="275"/>
      <c r="AP142" s="278"/>
      <c r="AQ142" s="16"/>
      <c r="AT142" s="269"/>
      <c r="AU142" s="270"/>
      <c r="AV142" s="270"/>
      <c r="AW142" s="270"/>
      <c r="AX142" s="270"/>
      <c r="AY142" s="270"/>
      <c r="AZ142" s="270"/>
      <c r="BA142" s="270"/>
      <c r="BB142" s="270"/>
      <c r="BC142" s="270"/>
      <c r="BD142" s="270"/>
      <c r="BE142" s="270"/>
      <c r="BF142" s="270"/>
      <c r="BG142" s="270"/>
      <c r="BH142" s="270"/>
      <c r="BI142" s="270"/>
      <c r="BJ142" s="270"/>
      <c r="BK142" s="274"/>
      <c r="BL142" s="275"/>
      <c r="BM142" s="275"/>
      <c r="BN142" s="276"/>
      <c r="BO142" s="269"/>
      <c r="BP142" s="270"/>
      <c r="BQ142" s="270"/>
      <c r="BR142" s="270"/>
      <c r="BS142" s="270"/>
      <c r="BT142" s="270"/>
      <c r="BU142" s="270"/>
      <c r="BV142" s="270"/>
      <c r="BW142" s="270"/>
      <c r="BX142" s="270"/>
      <c r="BY142" s="270"/>
      <c r="BZ142" s="270"/>
      <c r="CA142" s="270"/>
      <c r="CB142" s="270"/>
      <c r="CC142" s="270"/>
      <c r="CD142" s="270"/>
      <c r="CE142" s="270"/>
      <c r="CF142" s="282"/>
      <c r="CG142" s="280"/>
      <c r="CH142" s="280"/>
      <c r="CI142" s="281"/>
    </row>
    <row r="143" spans="1:87" ht="7.5" customHeight="1">
      <c r="A143" s="269"/>
      <c r="B143" s="270"/>
      <c r="C143" s="270"/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  <c r="N143" s="270"/>
      <c r="O143" s="270"/>
      <c r="P143" s="270"/>
      <c r="Q143" s="270"/>
      <c r="R143" s="274"/>
      <c r="S143" s="275"/>
      <c r="T143" s="275"/>
      <c r="U143" s="276"/>
      <c r="V143" s="269"/>
      <c r="W143" s="270"/>
      <c r="X143" s="270"/>
      <c r="Y143" s="270"/>
      <c r="Z143" s="270"/>
      <c r="AA143" s="270"/>
      <c r="AB143" s="270"/>
      <c r="AC143" s="270"/>
      <c r="AD143" s="270"/>
      <c r="AE143" s="270"/>
      <c r="AF143" s="270"/>
      <c r="AG143" s="270"/>
      <c r="AH143" s="270"/>
      <c r="AI143" s="270"/>
      <c r="AJ143" s="270"/>
      <c r="AK143" s="270"/>
      <c r="AL143" s="270"/>
      <c r="AM143" s="274"/>
      <c r="AN143" s="275"/>
      <c r="AO143" s="275"/>
      <c r="AP143" s="278"/>
      <c r="AQ143" s="16"/>
      <c r="AT143" s="269"/>
      <c r="AU143" s="270"/>
      <c r="AV143" s="270"/>
      <c r="AW143" s="270"/>
      <c r="AX143" s="270"/>
      <c r="AY143" s="270"/>
      <c r="AZ143" s="270"/>
      <c r="BA143" s="270"/>
      <c r="BB143" s="270"/>
      <c r="BC143" s="270"/>
      <c r="BD143" s="270"/>
      <c r="BE143" s="270"/>
      <c r="BF143" s="270"/>
      <c r="BG143" s="270"/>
      <c r="BH143" s="270"/>
      <c r="BI143" s="270"/>
      <c r="BJ143" s="270"/>
      <c r="BK143" s="274"/>
      <c r="BL143" s="275"/>
      <c r="BM143" s="275"/>
      <c r="BN143" s="276"/>
      <c r="BO143" s="269"/>
      <c r="BP143" s="270"/>
      <c r="BQ143" s="270"/>
      <c r="BR143" s="270"/>
      <c r="BS143" s="270"/>
      <c r="BT143" s="270"/>
      <c r="BU143" s="270"/>
      <c r="BV143" s="270"/>
      <c r="BW143" s="270"/>
      <c r="BX143" s="270"/>
      <c r="BY143" s="270"/>
      <c r="BZ143" s="270"/>
      <c r="CA143" s="270"/>
      <c r="CB143" s="270"/>
      <c r="CC143" s="270"/>
      <c r="CD143" s="270"/>
      <c r="CE143" s="270"/>
      <c r="CF143" s="282"/>
      <c r="CG143" s="280"/>
      <c r="CH143" s="280"/>
      <c r="CI143" s="281"/>
    </row>
    <row r="144" spans="1:87" ht="7.5" customHeight="1">
      <c r="A144" s="269" t="s">
        <v>91</v>
      </c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4"/>
      <c r="S144" s="275"/>
      <c r="T144" s="275"/>
      <c r="U144" s="276"/>
      <c r="V144" s="269" t="s">
        <v>91</v>
      </c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0"/>
      <c r="AL144" s="270"/>
      <c r="AM144" s="274"/>
      <c r="AN144" s="275"/>
      <c r="AO144" s="275"/>
      <c r="AP144" s="278"/>
      <c r="AQ144" s="16"/>
      <c r="AT144" s="269" t="s">
        <v>91</v>
      </c>
      <c r="AU144" s="270"/>
      <c r="AV144" s="270"/>
      <c r="AW144" s="270"/>
      <c r="AX144" s="270"/>
      <c r="AY144" s="270"/>
      <c r="AZ144" s="270"/>
      <c r="BA144" s="270"/>
      <c r="BB144" s="270"/>
      <c r="BC144" s="270"/>
      <c r="BD144" s="270"/>
      <c r="BE144" s="270"/>
      <c r="BF144" s="270"/>
      <c r="BG144" s="270"/>
      <c r="BH144" s="270"/>
      <c r="BI144" s="270"/>
      <c r="BJ144" s="270"/>
      <c r="BK144" s="274"/>
      <c r="BL144" s="275"/>
      <c r="BM144" s="275"/>
      <c r="BN144" s="276"/>
      <c r="BO144" s="269" t="s">
        <v>91</v>
      </c>
      <c r="BP144" s="270"/>
      <c r="BQ144" s="270"/>
      <c r="BR144" s="270"/>
      <c r="BS144" s="270"/>
      <c r="BT144" s="270"/>
      <c r="BU144" s="270"/>
      <c r="BV144" s="270"/>
      <c r="BW144" s="270"/>
      <c r="BX144" s="270"/>
      <c r="BY144" s="270"/>
      <c r="BZ144" s="270"/>
      <c r="CA144" s="270"/>
      <c r="CB144" s="270"/>
      <c r="CC144" s="270"/>
      <c r="CD144" s="270"/>
      <c r="CE144" s="270"/>
      <c r="CF144" s="279" t="s">
        <v>93</v>
      </c>
      <c r="CG144" s="280"/>
      <c r="CH144" s="280"/>
      <c r="CI144" s="281"/>
    </row>
    <row r="145" spans="1:87" ht="7.5" customHeight="1">
      <c r="A145" s="269"/>
      <c r="B145" s="270"/>
      <c r="C145" s="270"/>
      <c r="D145" s="270"/>
      <c r="E145" s="270"/>
      <c r="F145" s="270"/>
      <c r="G145" s="270"/>
      <c r="H145" s="270"/>
      <c r="I145" s="270"/>
      <c r="J145" s="270"/>
      <c r="K145" s="270"/>
      <c r="L145" s="270"/>
      <c r="M145" s="270"/>
      <c r="N145" s="270"/>
      <c r="O145" s="270"/>
      <c r="P145" s="270"/>
      <c r="Q145" s="270"/>
      <c r="R145" s="274"/>
      <c r="S145" s="275"/>
      <c r="T145" s="275"/>
      <c r="U145" s="276"/>
      <c r="V145" s="269"/>
      <c r="W145" s="270"/>
      <c r="X145" s="270"/>
      <c r="Y145" s="270"/>
      <c r="Z145" s="270"/>
      <c r="AA145" s="270"/>
      <c r="AB145" s="270"/>
      <c r="AC145" s="270"/>
      <c r="AD145" s="270"/>
      <c r="AE145" s="270"/>
      <c r="AF145" s="270"/>
      <c r="AG145" s="270"/>
      <c r="AH145" s="270"/>
      <c r="AI145" s="270"/>
      <c r="AJ145" s="270"/>
      <c r="AK145" s="270"/>
      <c r="AL145" s="270"/>
      <c r="AM145" s="274"/>
      <c r="AN145" s="275"/>
      <c r="AO145" s="275"/>
      <c r="AP145" s="278"/>
      <c r="AQ145" s="16"/>
      <c r="AT145" s="269"/>
      <c r="AU145" s="270"/>
      <c r="AV145" s="270"/>
      <c r="AW145" s="270"/>
      <c r="AX145" s="270"/>
      <c r="AY145" s="270"/>
      <c r="AZ145" s="270"/>
      <c r="BA145" s="270"/>
      <c r="BB145" s="270"/>
      <c r="BC145" s="270"/>
      <c r="BD145" s="270"/>
      <c r="BE145" s="270"/>
      <c r="BF145" s="270"/>
      <c r="BG145" s="270"/>
      <c r="BH145" s="270"/>
      <c r="BI145" s="270"/>
      <c r="BJ145" s="270"/>
      <c r="BK145" s="274"/>
      <c r="BL145" s="275"/>
      <c r="BM145" s="275"/>
      <c r="BN145" s="276"/>
      <c r="BO145" s="269"/>
      <c r="BP145" s="270"/>
      <c r="BQ145" s="270"/>
      <c r="BR145" s="270"/>
      <c r="BS145" s="270"/>
      <c r="BT145" s="270"/>
      <c r="BU145" s="270"/>
      <c r="BV145" s="270"/>
      <c r="BW145" s="270"/>
      <c r="BX145" s="270"/>
      <c r="BY145" s="270"/>
      <c r="BZ145" s="270"/>
      <c r="CA145" s="270"/>
      <c r="CB145" s="270"/>
      <c r="CC145" s="270"/>
      <c r="CD145" s="270"/>
      <c r="CE145" s="270"/>
      <c r="CF145" s="282"/>
      <c r="CG145" s="280"/>
      <c r="CH145" s="280"/>
      <c r="CI145" s="281"/>
    </row>
    <row r="146" spans="1:88" ht="7.5" customHeight="1">
      <c r="A146" s="269"/>
      <c r="B146" s="270"/>
      <c r="C146" s="270"/>
      <c r="D146" s="270"/>
      <c r="E146" s="270"/>
      <c r="F146" s="270"/>
      <c r="G146" s="270"/>
      <c r="H146" s="270"/>
      <c r="I146" s="270"/>
      <c r="J146" s="270"/>
      <c r="K146" s="270"/>
      <c r="L146" s="270"/>
      <c r="M146" s="270"/>
      <c r="N146" s="270"/>
      <c r="O146" s="270"/>
      <c r="P146" s="270"/>
      <c r="Q146" s="270"/>
      <c r="R146" s="274"/>
      <c r="S146" s="275"/>
      <c r="T146" s="275"/>
      <c r="U146" s="276"/>
      <c r="V146" s="269"/>
      <c r="W146" s="270"/>
      <c r="X146" s="270"/>
      <c r="Y146" s="270"/>
      <c r="Z146" s="270"/>
      <c r="AA146" s="270"/>
      <c r="AB146" s="270"/>
      <c r="AC146" s="270"/>
      <c r="AD146" s="270"/>
      <c r="AE146" s="270"/>
      <c r="AF146" s="270"/>
      <c r="AG146" s="270"/>
      <c r="AH146" s="270"/>
      <c r="AI146" s="270"/>
      <c r="AJ146" s="270"/>
      <c r="AK146" s="270"/>
      <c r="AL146" s="270"/>
      <c r="AM146" s="274"/>
      <c r="AN146" s="275"/>
      <c r="AO146" s="275"/>
      <c r="AP146" s="278"/>
      <c r="AQ146" s="16"/>
      <c r="AT146" s="269"/>
      <c r="AU146" s="270"/>
      <c r="AV146" s="270"/>
      <c r="AW146" s="270"/>
      <c r="AX146" s="270"/>
      <c r="AY146" s="270"/>
      <c r="AZ146" s="270"/>
      <c r="BA146" s="270"/>
      <c r="BB146" s="270"/>
      <c r="BC146" s="270"/>
      <c r="BD146" s="270"/>
      <c r="BE146" s="270"/>
      <c r="BF146" s="270"/>
      <c r="BG146" s="270"/>
      <c r="BH146" s="270"/>
      <c r="BI146" s="270"/>
      <c r="BJ146" s="270"/>
      <c r="BK146" s="274"/>
      <c r="BL146" s="275"/>
      <c r="BM146" s="275"/>
      <c r="BN146" s="276"/>
      <c r="BO146" s="269"/>
      <c r="BP146" s="270"/>
      <c r="BQ146" s="270"/>
      <c r="BR146" s="270"/>
      <c r="BS146" s="270"/>
      <c r="BT146" s="270"/>
      <c r="BU146" s="270"/>
      <c r="BV146" s="270"/>
      <c r="BW146" s="270"/>
      <c r="BX146" s="270"/>
      <c r="BY146" s="270"/>
      <c r="BZ146" s="270"/>
      <c r="CA146" s="270"/>
      <c r="CB146" s="270"/>
      <c r="CC146" s="270"/>
      <c r="CD146" s="270"/>
      <c r="CE146" s="270"/>
      <c r="CF146" s="282"/>
      <c r="CG146" s="280"/>
      <c r="CH146" s="280"/>
      <c r="CI146" s="281"/>
      <c r="CJ146" s="11"/>
    </row>
    <row r="147" spans="1:88" ht="7.5" customHeight="1">
      <c r="A147" s="269"/>
      <c r="B147" s="270"/>
      <c r="C147" s="270"/>
      <c r="D147" s="270"/>
      <c r="E147" s="270"/>
      <c r="F147" s="270"/>
      <c r="G147" s="270"/>
      <c r="H147" s="270"/>
      <c r="I147" s="270"/>
      <c r="J147" s="270"/>
      <c r="K147" s="270"/>
      <c r="L147" s="270"/>
      <c r="M147" s="270"/>
      <c r="N147" s="270"/>
      <c r="O147" s="270"/>
      <c r="P147" s="270"/>
      <c r="Q147" s="270"/>
      <c r="R147" s="274"/>
      <c r="S147" s="275"/>
      <c r="T147" s="275"/>
      <c r="U147" s="276"/>
      <c r="V147" s="269"/>
      <c r="W147" s="270"/>
      <c r="X147" s="270"/>
      <c r="Y147" s="270"/>
      <c r="Z147" s="270"/>
      <c r="AA147" s="270"/>
      <c r="AB147" s="270"/>
      <c r="AC147" s="270"/>
      <c r="AD147" s="270"/>
      <c r="AE147" s="270"/>
      <c r="AF147" s="270"/>
      <c r="AG147" s="270"/>
      <c r="AH147" s="270"/>
      <c r="AI147" s="270"/>
      <c r="AJ147" s="270"/>
      <c r="AK147" s="270"/>
      <c r="AL147" s="270"/>
      <c r="AM147" s="274"/>
      <c r="AN147" s="275"/>
      <c r="AO147" s="275"/>
      <c r="AP147" s="278"/>
      <c r="AQ147" s="16"/>
      <c r="AT147" s="269"/>
      <c r="AU147" s="270"/>
      <c r="AV147" s="270"/>
      <c r="AW147" s="270"/>
      <c r="AX147" s="270"/>
      <c r="AY147" s="270"/>
      <c r="AZ147" s="270"/>
      <c r="BA147" s="270"/>
      <c r="BB147" s="270"/>
      <c r="BC147" s="270"/>
      <c r="BD147" s="270"/>
      <c r="BE147" s="270"/>
      <c r="BF147" s="270"/>
      <c r="BG147" s="270"/>
      <c r="BH147" s="270"/>
      <c r="BI147" s="270"/>
      <c r="BJ147" s="270"/>
      <c r="BK147" s="274"/>
      <c r="BL147" s="275"/>
      <c r="BM147" s="275"/>
      <c r="BN147" s="276"/>
      <c r="BO147" s="269"/>
      <c r="BP147" s="270"/>
      <c r="BQ147" s="270"/>
      <c r="BR147" s="270"/>
      <c r="BS147" s="270"/>
      <c r="BT147" s="270"/>
      <c r="BU147" s="270"/>
      <c r="BV147" s="270"/>
      <c r="BW147" s="270"/>
      <c r="BX147" s="270"/>
      <c r="BY147" s="270"/>
      <c r="BZ147" s="270"/>
      <c r="CA147" s="270"/>
      <c r="CB147" s="270"/>
      <c r="CC147" s="270"/>
      <c r="CD147" s="270"/>
      <c r="CE147" s="270"/>
      <c r="CF147" s="282"/>
      <c r="CG147" s="280"/>
      <c r="CH147" s="280"/>
      <c r="CI147" s="281"/>
      <c r="CJ147" s="11"/>
    </row>
    <row r="148" spans="1:88" ht="7.5" customHeight="1">
      <c r="A148" s="269"/>
      <c r="B148" s="270"/>
      <c r="C148" s="270"/>
      <c r="D148" s="270"/>
      <c r="E148" s="270"/>
      <c r="F148" s="270"/>
      <c r="G148" s="270"/>
      <c r="H148" s="270"/>
      <c r="I148" s="270"/>
      <c r="J148" s="270"/>
      <c r="K148" s="270"/>
      <c r="L148" s="270"/>
      <c r="M148" s="270"/>
      <c r="N148" s="270"/>
      <c r="O148" s="270"/>
      <c r="P148" s="270"/>
      <c r="Q148" s="270"/>
      <c r="R148" s="274"/>
      <c r="S148" s="275"/>
      <c r="T148" s="275"/>
      <c r="U148" s="276"/>
      <c r="V148" s="269"/>
      <c r="W148" s="270"/>
      <c r="X148" s="270"/>
      <c r="Y148" s="270"/>
      <c r="Z148" s="270"/>
      <c r="AA148" s="270"/>
      <c r="AB148" s="270"/>
      <c r="AC148" s="270"/>
      <c r="AD148" s="270"/>
      <c r="AE148" s="270"/>
      <c r="AF148" s="270"/>
      <c r="AG148" s="270"/>
      <c r="AH148" s="270"/>
      <c r="AI148" s="270"/>
      <c r="AJ148" s="270"/>
      <c r="AK148" s="270"/>
      <c r="AL148" s="270"/>
      <c r="AM148" s="274"/>
      <c r="AN148" s="275"/>
      <c r="AO148" s="275"/>
      <c r="AP148" s="278"/>
      <c r="AQ148" s="16"/>
      <c r="AT148" s="269"/>
      <c r="AU148" s="270"/>
      <c r="AV148" s="270"/>
      <c r="AW148" s="270"/>
      <c r="AX148" s="270"/>
      <c r="AY148" s="270"/>
      <c r="AZ148" s="270"/>
      <c r="BA148" s="270"/>
      <c r="BB148" s="270"/>
      <c r="BC148" s="270"/>
      <c r="BD148" s="270"/>
      <c r="BE148" s="270"/>
      <c r="BF148" s="270"/>
      <c r="BG148" s="270"/>
      <c r="BH148" s="270"/>
      <c r="BI148" s="270"/>
      <c r="BJ148" s="270"/>
      <c r="BK148" s="274"/>
      <c r="BL148" s="275"/>
      <c r="BM148" s="275"/>
      <c r="BN148" s="276"/>
      <c r="BO148" s="269"/>
      <c r="BP148" s="270"/>
      <c r="BQ148" s="270"/>
      <c r="BR148" s="270"/>
      <c r="BS148" s="270"/>
      <c r="BT148" s="270"/>
      <c r="BU148" s="270"/>
      <c r="BV148" s="270"/>
      <c r="BW148" s="270"/>
      <c r="BX148" s="270"/>
      <c r="BY148" s="270"/>
      <c r="BZ148" s="270"/>
      <c r="CA148" s="270"/>
      <c r="CB148" s="270"/>
      <c r="CC148" s="270"/>
      <c r="CD148" s="270"/>
      <c r="CE148" s="270"/>
      <c r="CF148" s="282"/>
      <c r="CG148" s="280"/>
      <c r="CH148" s="280"/>
      <c r="CI148" s="281"/>
      <c r="CJ148" s="11"/>
    </row>
    <row r="149" spans="1:88" ht="7.5" customHeight="1">
      <c r="A149" s="269"/>
      <c r="B149" s="270"/>
      <c r="C149" s="270"/>
      <c r="D149" s="270"/>
      <c r="E149" s="270"/>
      <c r="F149" s="270"/>
      <c r="G149" s="270"/>
      <c r="H149" s="270"/>
      <c r="I149" s="270"/>
      <c r="J149" s="270"/>
      <c r="K149" s="270"/>
      <c r="L149" s="270"/>
      <c r="M149" s="270"/>
      <c r="N149" s="270"/>
      <c r="O149" s="270"/>
      <c r="P149" s="270"/>
      <c r="Q149" s="270"/>
      <c r="R149" s="274"/>
      <c r="S149" s="275"/>
      <c r="T149" s="275"/>
      <c r="U149" s="276"/>
      <c r="V149" s="269"/>
      <c r="W149" s="270"/>
      <c r="X149" s="270"/>
      <c r="Y149" s="270"/>
      <c r="Z149" s="270"/>
      <c r="AA149" s="270"/>
      <c r="AB149" s="270"/>
      <c r="AC149" s="270"/>
      <c r="AD149" s="270"/>
      <c r="AE149" s="270"/>
      <c r="AF149" s="270"/>
      <c r="AG149" s="270"/>
      <c r="AH149" s="270"/>
      <c r="AI149" s="270"/>
      <c r="AJ149" s="270"/>
      <c r="AK149" s="270"/>
      <c r="AL149" s="270"/>
      <c r="AM149" s="274"/>
      <c r="AN149" s="275"/>
      <c r="AO149" s="275"/>
      <c r="AP149" s="278"/>
      <c r="AQ149" s="16"/>
      <c r="AT149" s="269"/>
      <c r="AU149" s="270"/>
      <c r="AV149" s="270"/>
      <c r="AW149" s="270"/>
      <c r="AX149" s="270"/>
      <c r="AY149" s="270"/>
      <c r="AZ149" s="270"/>
      <c r="BA149" s="270"/>
      <c r="BB149" s="270"/>
      <c r="BC149" s="270"/>
      <c r="BD149" s="270"/>
      <c r="BE149" s="270"/>
      <c r="BF149" s="270"/>
      <c r="BG149" s="270"/>
      <c r="BH149" s="270"/>
      <c r="BI149" s="270"/>
      <c r="BJ149" s="270"/>
      <c r="BK149" s="274"/>
      <c r="BL149" s="275"/>
      <c r="BM149" s="275"/>
      <c r="BN149" s="276"/>
      <c r="BO149" s="269"/>
      <c r="BP149" s="270"/>
      <c r="BQ149" s="270"/>
      <c r="BR149" s="270"/>
      <c r="BS149" s="270"/>
      <c r="BT149" s="270"/>
      <c r="BU149" s="270"/>
      <c r="BV149" s="270"/>
      <c r="BW149" s="270"/>
      <c r="BX149" s="270"/>
      <c r="BY149" s="270"/>
      <c r="BZ149" s="270"/>
      <c r="CA149" s="270"/>
      <c r="CB149" s="270"/>
      <c r="CC149" s="270"/>
      <c r="CD149" s="270"/>
      <c r="CE149" s="270"/>
      <c r="CF149" s="282"/>
      <c r="CG149" s="280"/>
      <c r="CH149" s="280"/>
      <c r="CI149" s="281"/>
      <c r="CJ149" s="12"/>
    </row>
    <row r="150" spans="1:88" ht="7.5" customHeight="1">
      <c r="A150" s="269"/>
      <c r="B150" s="270"/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4"/>
      <c r="S150" s="275"/>
      <c r="T150" s="275"/>
      <c r="U150" s="276"/>
      <c r="V150" s="269"/>
      <c r="W150" s="270"/>
      <c r="X150" s="270"/>
      <c r="Y150" s="270"/>
      <c r="Z150" s="270"/>
      <c r="AA150" s="270"/>
      <c r="AB150" s="270"/>
      <c r="AC150" s="270"/>
      <c r="AD150" s="270"/>
      <c r="AE150" s="270"/>
      <c r="AF150" s="270"/>
      <c r="AG150" s="270"/>
      <c r="AH150" s="270"/>
      <c r="AI150" s="270"/>
      <c r="AJ150" s="270"/>
      <c r="AK150" s="270"/>
      <c r="AL150" s="270"/>
      <c r="AM150" s="274"/>
      <c r="AN150" s="275"/>
      <c r="AO150" s="275"/>
      <c r="AP150" s="278"/>
      <c r="AQ150" s="16"/>
      <c r="AT150" s="269"/>
      <c r="AU150" s="270"/>
      <c r="AV150" s="270"/>
      <c r="AW150" s="270"/>
      <c r="AX150" s="270"/>
      <c r="AY150" s="270"/>
      <c r="AZ150" s="270"/>
      <c r="BA150" s="270"/>
      <c r="BB150" s="270"/>
      <c r="BC150" s="270"/>
      <c r="BD150" s="270"/>
      <c r="BE150" s="270"/>
      <c r="BF150" s="270"/>
      <c r="BG150" s="270"/>
      <c r="BH150" s="270"/>
      <c r="BI150" s="270"/>
      <c r="BJ150" s="270"/>
      <c r="BK150" s="274"/>
      <c r="BL150" s="275"/>
      <c r="BM150" s="275"/>
      <c r="BN150" s="276"/>
      <c r="BO150" s="269"/>
      <c r="BP150" s="270"/>
      <c r="BQ150" s="270"/>
      <c r="BR150" s="270"/>
      <c r="BS150" s="270"/>
      <c r="BT150" s="270"/>
      <c r="BU150" s="270"/>
      <c r="BV150" s="270"/>
      <c r="BW150" s="270"/>
      <c r="BX150" s="270"/>
      <c r="BY150" s="270"/>
      <c r="BZ150" s="270"/>
      <c r="CA150" s="270"/>
      <c r="CB150" s="270"/>
      <c r="CC150" s="270"/>
      <c r="CD150" s="270"/>
      <c r="CE150" s="270"/>
      <c r="CF150" s="282"/>
      <c r="CG150" s="280"/>
      <c r="CH150" s="280"/>
      <c r="CI150" s="281"/>
      <c r="CJ150" s="12"/>
    </row>
    <row r="151" spans="1:88" ht="7.5" customHeight="1">
      <c r="A151" s="269" t="s">
        <v>91</v>
      </c>
      <c r="B151" s="270"/>
      <c r="C151" s="270"/>
      <c r="D151" s="270"/>
      <c r="E151" s="270"/>
      <c r="F151" s="270"/>
      <c r="G151" s="270"/>
      <c r="H151" s="270"/>
      <c r="I151" s="270"/>
      <c r="J151" s="270"/>
      <c r="K151" s="270"/>
      <c r="L151" s="270"/>
      <c r="M151" s="270"/>
      <c r="N151" s="270"/>
      <c r="O151" s="270"/>
      <c r="P151" s="270"/>
      <c r="Q151" s="270"/>
      <c r="R151" s="274"/>
      <c r="S151" s="275"/>
      <c r="T151" s="275"/>
      <c r="U151" s="276"/>
      <c r="V151" s="269" t="s">
        <v>91</v>
      </c>
      <c r="W151" s="270"/>
      <c r="X151" s="270"/>
      <c r="Y151" s="270"/>
      <c r="Z151" s="270"/>
      <c r="AA151" s="270"/>
      <c r="AB151" s="270"/>
      <c r="AC151" s="270"/>
      <c r="AD151" s="270"/>
      <c r="AE151" s="270"/>
      <c r="AF151" s="270"/>
      <c r="AG151" s="270"/>
      <c r="AH151" s="270"/>
      <c r="AI151" s="270"/>
      <c r="AJ151" s="270"/>
      <c r="AK151" s="270"/>
      <c r="AL151" s="270"/>
      <c r="AM151" s="274"/>
      <c r="AN151" s="275"/>
      <c r="AO151" s="275"/>
      <c r="AP151" s="278"/>
      <c r="AQ151" s="16"/>
      <c r="AT151" s="269" t="s">
        <v>91</v>
      </c>
      <c r="AU151" s="270"/>
      <c r="AV151" s="270"/>
      <c r="AW151" s="270"/>
      <c r="AX151" s="270"/>
      <c r="AY151" s="270"/>
      <c r="AZ151" s="270"/>
      <c r="BA151" s="270"/>
      <c r="BB151" s="270"/>
      <c r="BC151" s="270"/>
      <c r="BD151" s="270"/>
      <c r="BE151" s="270"/>
      <c r="BF151" s="270"/>
      <c r="BG151" s="270"/>
      <c r="BH151" s="270"/>
      <c r="BI151" s="270"/>
      <c r="BJ151" s="270"/>
      <c r="BK151" s="274"/>
      <c r="BL151" s="275"/>
      <c r="BM151" s="275"/>
      <c r="BN151" s="276"/>
      <c r="BO151" s="269" t="s">
        <v>91</v>
      </c>
      <c r="BP151" s="270"/>
      <c r="BQ151" s="270"/>
      <c r="BR151" s="270"/>
      <c r="BS151" s="270"/>
      <c r="BT151" s="270"/>
      <c r="BU151" s="270"/>
      <c r="BV151" s="270"/>
      <c r="BW151" s="270"/>
      <c r="BX151" s="270"/>
      <c r="BY151" s="270"/>
      <c r="BZ151" s="270"/>
      <c r="CA151" s="270"/>
      <c r="CB151" s="270"/>
      <c r="CC151" s="270"/>
      <c r="CD151" s="270"/>
      <c r="CE151" s="270"/>
      <c r="CF151" s="279" t="s">
        <v>93</v>
      </c>
      <c r="CG151" s="280"/>
      <c r="CH151" s="280"/>
      <c r="CI151" s="281"/>
      <c r="CJ151" s="12"/>
    </row>
    <row r="152" spans="1:87" ht="7.5" customHeight="1">
      <c r="A152" s="269"/>
      <c r="B152" s="270"/>
      <c r="C152" s="270"/>
      <c r="D152" s="270"/>
      <c r="E152" s="270"/>
      <c r="F152" s="270"/>
      <c r="G152" s="270"/>
      <c r="H152" s="270"/>
      <c r="I152" s="270"/>
      <c r="J152" s="270"/>
      <c r="K152" s="270"/>
      <c r="L152" s="270"/>
      <c r="M152" s="270"/>
      <c r="N152" s="270"/>
      <c r="O152" s="270"/>
      <c r="P152" s="270"/>
      <c r="Q152" s="270"/>
      <c r="R152" s="274"/>
      <c r="S152" s="275"/>
      <c r="T152" s="275"/>
      <c r="U152" s="276"/>
      <c r="V152" s="269"/>
      <c r="W152" s="270"/>
      <c r="X152" s="270"/>
      <c r="Y152" s="270"/>
      <c r="Z152" s="270"/>
      <c r="AA152" s="270"/>
      <c r="AB152" s="270"/>
      <c r="AC152" s="270"/>
      <c r="AD152" s="270"/>
      <c r="AE152" s="270"/>
      <c r="AF152" s="270"/>
      <c r="AG152" s="270"/>
      <c r="AH152" s="270"/>
      <c r="AI152" s="270"/>
      <c r="AJ152" s="270"/>
      <c r="AK152" s="270"/>
      <c r="AL152" s="270"/>
      <c r="AM152" s="274"/>
      <c r="AN152" s="275"/>
      <c r="AO152" s="275"/>
      <c r="AP152" s="278"/>
      <c r="AQ152" s="16"/>
      <c r="AT152" s="269"/>
      <c r="AU152" s="270"/>
      <c r="AV152" s="270"/>
      <c r="AW152" s="270"/>
      <c r="AX152" s="270"/>
      <c r="AY152" s="270"/>
      <c r="AZ152" s="270"/>
      <c r="BA152" s="270"/>
      <c r="BB152" s="270"/>
      <c r="BC152" s="270"/>
      <c r="BD152" s="270"/>
      <c r="BE152" s="270"/>
      <c r="BF152" s="270"/>
      <c r="BG152" s="270"/>
      <c r="BH152" s="270"/>
      <c r="BI152" s="270"/>
      <c r="BJ152" s="270"/>
      <c r="BK152" s="274"/>
      <c r="BL152" s="275"/>
      <c r="BM152" s="275"/>
      <c r="BN152" s="276"/>
      <c r="BO152" s="269"/>
      <c r="BP152" s="270"/>
      <c r="BQ152" s="270"/>
      <c r="BR152" s="270"/>
      <c r="BS152" s="270"/>
      <c r="BT152" s="270"/>
      <c r="BU152" s="270"/>
      <c r="BV152" s="270"/>
      <c r="BW152" s="270"/>
      <c r="BX152" s="270"/>
      <c r="BY152" s="270"/>
      <c r="BZ152" s="270"/>
      <c r="CA152" s="270"/>
      <c r="CB152" s="270"/>
      <c r="CC152" s="270"/>
      <c r="CD152" s="270"/>
      <c r="CE152" s="270"/>
      <c r="CF152" s="282"/>
      <c r="CG152" s="280"/>
      <c r="CH152" s="280"/>
      <c r="CI152" s="281"/>
    </row>
    <row r="153" spans="1:87" ht="7.5" customHeight="1">
      <c r="A153" s="269"/>
      <c r="B153" s="270"/>
      <c r="C153" s="270"/>
      <c r="D153" s="270"/>
      <c r="E153" s="270"/>
      <c r="F153" s="270"/>
      <c r="G153" s="270"/>
      <c r="H153" s="270"/>
      <c r="I153" s="270"/>
      <c r="J153" s="270"/>
      <c r="K153" s="270"/>
      <c r="L153" s="270"/>
      <c r="M153" s="270"/>
      <c r="N153" s="270"/>
      <c r="O153" s="270"/>
      <c r="P153" s="270"/>
      <c r="Q153" s="270"/>
      <c r="R153" s="274"/>
      <c r="S153" s="275"/>
      <c r="T153" s="275"/>
      <c r="U153" s="276"/>
      <c r="V153" s="269"/>
      <c r="W153" s="270"/>
      <c r="X153" s="270"/>
      <c r="Y153" s="270"/>
      <c r="Z153" s="270"/>
      <c r="AA153" s="270"/>
      <c r="AB153" s="270"/>
      <c r="AC153" s="270"/>
      <c r="AD153" s="270"/>
      <c r="AE153" s="270"/>
      <c r="AF153" s="270"/>
      <c r="AG153" s="270"/>
      <c r="AH153" s="270"/>
      <c r="AI153" s="270"/>
      <c r="AJ153" s="270"/>
      <c r="AK153" s="270"/>
      <c r="AL153" s="270"/>
      <c r="AM153" s="274"/>
      <c r="AN153" s="275"/>
      <c r="AO153" s="275"/>
      <c r="AP153" s="278"/>
      <c r="AQ153" s="16"/>
      <c r="AT153" s="269"/>
      <c r="AU153" s="270"/>
      <c r="AV153" s="270"/>
      <c r="AW153" s="270"/>
      <c r="AX153" s="270"/>
      <c r="AY153" s="270"/>
      <c r="AZ153" s="270"/>
      <c r="BA153" s="270"/>
      <c r="BB153" s="270"/>
      <c r="BC153" s="270"/>
      <c r="BD153" s="270"/>
      <c r="BE153" s="270"/>
      <c r="BF153" s="270"/>
      <c r="BG153" s="270"/>
      <c r="BH153" s="270"/>
      <c r="BI153" s="270"/>
      <c r="BJ153" s="270"/>
      <c r="BK153" s="274"/>
      <c r="BL153" s="275"/>
      <c r="BM153" s="275"/>
      <c r="BN153" s="276"/>
      <c r="BO153" s="269"/>
      <c r="BP153" s="270"/>
      <c r="BQ153" s="270"/>
      <c r="BR153" s="270"/>
      <c r="BS153" s="270"/>
      <c r="BT153" s="270"/>
      <c r="BU153" s="270"/>
      <c r="BV153" s="270"/>
      <c r="BW153" s="270"/>
      <c r="BX153" s="270"/>
      <c r="BY153" s="270"/>
      <c r="BZ153" s="270"/>
      <c r="CA153" s="270"/>
      <c r="CB153" s="270"/>
      <c r="CC153" s="270"/>
      <c r="CD153" s="270"/>
      <c r="CE153" s="270"/>
      <c r="CF153" s="282"/>
      <c r="CG153" s="280"/>
      <c r="CH153" s="280"/>
      <c r="CI153" s="281"/>
    </row>
    <row r="154" spans="1:87" ht="7.5" customHeight="1">
      <c r="A154" s="269"/>
      <c r="B154" s="270"/>
      <c r="C154" s="270"/>
      <c r="D154" s="270"/>
      <c r="E154" s="270"/>
      <c r="F154" s="270"/>
      <c r="G154" s="270"/>
      <c r="H154" s="270"/>
      <c r="I154" s="270"/>
      <c r="J154" s="270"/>
      <c r="K154" s="270"/>
      <c r="L154" s="270"/>
      <c r="M154" s="270"/>
      <c r="N154" s="270"/>
      <c r="O154" s="270"/>
      <c r="P154" s="270"/>
      <c r="Q154" s="270"/>
      <c r="R154" s="274"/>
      <c r="S154" s="275"/>
      <c r="T154" s="275"/>
      <c r="U154" s="276"/>
      <c r="V154" s="269"/>
      <c r="W154" s="270"/>
      <c r="X154" s="270"/>
      <c r="Y154" s="270"/>
      <c r="Z154" s="270"/>
      <c r="AA154" s="270"/>
      <c r="AB154" s="270"/>
      <c r="AC154" s="270"/>
      <c r="AD154" s="270"/>
      <c r="AE154" s="270"/>
      <c r="AF154" s="270"/>
      <c r="AG154" s="270"/>
      <c r="AH154" s="270"/>
      <c r="AI154" s="270"/>
      <c r="AJ154" s="270"/>
      <c r="AK154" s="270"/>
      <c r="AL154" s="270"/>
      <c r="AM154" s="274"/>
      <c r="AN154" s="275"/>
      <c r="AO154" s="275"/>
      <c r="AP154" s="278"/>
      <c r="AQ154" s="16"/>
      <c r="AT154" s="269"/>
      <c r="AU154" s="270"/>
      <c r="AV154" s="270"/>
      <c r="AW154" s="270"/>
      <c r="AX154" s="270"/>
      <c r="AY154" s="270"/>
      <c r="AZ154" s="270"/>
      <c r="BA154" s="270"/>
      <c r="BB154" s="270"/>
      <c r="BC154" s="270"/>
      <c r="BD154" s="270"/>
      <c r="BE154" s="270"/>
      <c r="BF154" s="270"/>
      <c r="BG154" s="270"/>
      <c r="BH154" s="270"/>
      <c r="BI154" s="270"/>
      <c r="BJ154" s="270"/>
      <c r="BK154" s="274"/>
      <c r="BL154" s="275"/>
      <c r="BM154" s="275"/>
      <c r="BN154" s="276"/>
      <c r="BO154" s="269"/>
      <c r="BP154" s="270"/>
      <c r="BQ154" s="270"/>
      <c r="BR154" s="270"/>
      <c r="BS154" s="270"/>
      <c r="BT154" s="270"/>
      <c r="BU154" s="270"/>
      <c r="BV154" s="270"/>
      <c r="BW154" s="270"/>
      <c r="BX154" s="270"/>
      <c r="BY154" s="270"/>
      <c r="BZ154" s="270"/>
      <c r="CA154" s="270"/>
      <c r="CB154" s="270"/>
      <c r="CC154" s="270"/>
      <c r="CD154" s="270"/>
      <c r="CE154" s="270"/>
      <c r="CF154" s="282"/>
      <c r="CG154" s="280"/>
      <c r="CH154" s="280"/>
      <c r="CI154" s="281"/>
    </row>
    <row r="155" spans="1:87" ht="7.5" customHeight="1">
      <c r="A155" s="269"/>
      <c r="B155" s="270"/>
      <c r="C155" s="270"/>
      <c r="D155" s="270"/>
      <c r="E155" s="270"/>
      <c r="F155" s="270"/>
      <c r="G155" s="270"/>
      <c r="H155" s="270"/>
      <c r="I155" s="270"/>
      <c r="J155" s="270"/>
      <c r="K155" s="270"/>
      <c r="L155" s="270"/>
      <c r="M155" s="270"/>
      <c r="N155" s="270"/>
      <c r="O155" s="270"/>
      <c r="P155" s="270"/>
      <c r="Q155" s="270"/>
      <c r="R155" s="274"/>
      <c r="S155" s="275"/>
      <c r="T155" s="275"/>
      <c r="U155" s="276"/>
      <c r="V155" s="269"/>
      <c r="W155" s="270"/>
      <c r="X155" s="270"/>
      <c r="Y155" s="270"/>
      <c r="Z155" s="270"/>
      <c r="AA155" s="270"/>
      <c r="AB155" s="270"/>
      <c r="AC155" s="270"/>
      <c r="AD155" s="270"/>
      <c r="AE155" s="270"/>
      <c r="AF155" s="270"/>
      <c r="AG155" s="270"/>
      <c r="AH155" s="270"/>
      <c r="AI155" s="270"/>
      <c r="AJ155" s="270"/>
      <c r="AK155" s="270"/>
      <c r="AL155" s="270"/>
      <c r="AM155" s="274"/>
      <c r="AN155" s="275"/>
      <c r="AO155" s="275"/>
      <c r="AP155" s="278"/>
      <c r="AQ155" s="16"/>
      <c r="AT155" s="269"/>
      <c r="AU155" s="270"/>
      <c r="AV155" s="270"/>
      <c r="AW155" s="270"/>
      <c r="AX155" s="270"/>
      <c r="AY155" s="270"/>
      <c r="AZ155" s="270"/>
      <c r="BA155" s="270"/>
      <c r="BB155" s="270"/>
      <c r="BC155" s="270"/>
      <c r="BD155" s="270"/>
      <c r="BE155" s="270"/>
      <c r="BF155" s="270"/>
      <c r="BG155" s="270"/>
      <c r="BH155" s="270"/>
      <c r="BI155" s="270"/>
      <c r="BJ155" s="270"/>
      <c r="BK155" s="274"/>
      <c r="BL155" s="275"/>
      <c r="BM155" s="275"/>
      <c r="BN155" s="276"/>
      <c r="BO155" s="269"/>
      <c r="BP155" s="270"/>
      <c r="BQ155" s="270"/>
      <c r="BR155" s="270"/>
      <c r="BS155" s="270"/>
      <c r="BT155" s="270"/>
      <c r="BU155" s="270"/>
      <c r="BV155" s="270"/>
      <c r="BW155" s="270"/>
      <c r="BX155" s="270"/>
      <c r="BY155" s="270"/>
      <c r="BZ155" s="270"/>
      <c r="CA155" s="270"/>
      <c r="CB155" s="270"/>
      <c r="CC155" s="270"/>
      <c r="CD155" s="270"/>
      <c r="CE155" s="270"/>
      <c r="CF155" s="282"/>
      <c r="CG155" s="280"/>
      <c r="CH155" s="280"/>
      <c r="CI155" s="281"/>
    </row>
    <row r="156" spans="1:87" ht="7.5" customHeight="1">
      <c r="A156" s="269"/>
      <c r="B156" s="270"/>
      <c r="C156" s="270"/>
      <c r="D156" s="270"/>
      <c r="E156" s="270"/>
      <c r="F156" s="270"/>
      <c r="G156" s="270"/>
      <c r="H156" s="270"/>
      <c r="I156" s="270"/>
      <c r="J156" s="270"/>
      <c r="K156" s="270"/>
      <c r="L156" s="270"/>
      <c r="M156" s="270"/>
      <c r="N156" s="270"/>
      <c r="O156" s="270"/>
      <c r="P156" s="270"/>
      <c r="Q156" s="270"/>
      <c r="R156" s="274"/>
      <c r="S156" s="275"/>
      <c r="T156" s="275"/>
      <c r="U156" s="276"/>
      <c r="V156" s="269"/>
      <c r="W156" s="270"/>
      <c r="X156" s="270"/>
      <c r="Y156" s="270"/>
      <c r="Z156" s="270"/>
      <c r="AA156" s="270"/>
      <c r="AB156" s="270"/>
      <c r="AC156" s="270"/>
      <c r="AD156" s="270"/>
      <c r="AE156" s="270"/>
      <c r="AF156" s="270"/>
      <c r="AG156" s="270"/>
      <c r="AH156" s="270"/>
      <c r="AI156" s="270"/>
      <c r="AJ156" s="270"/>
      <c r="AK156" s="270"/>
      <c r="AL156" s="270"/>
      <c r="AM156" s="274"/>
      <c r="AN156" s="275"/>
      <c r="AO156" s="275"/>
      <c r="AP156" s="278"/>
      <c r="AQ156" s="16"/>
      <c r="AT156" s="269"/>
      <c r="AU156" s="270"/>
      <c r="AV156" s="270"/>
      <c r="AW156" s="270"/>
      <c r="AX156" s="270"/>
      <c r="AY156" s="270"/>
      <c r="AZ156" s="270"/>
      <c r="BA156" s="270"/>
      <c r="BB156" s="270"/>
      <c r="BC156" s="270"/>
      <c r="BD156" s="270"/>
      <c r="BE156" s="270"/>
      <c r="BF156" s="270"/>
      <c r="BG156" s="270"/>
      <c r="BH156" s="270"/>
      <c r="BI156" s="270"/>
      <c r="BJ156" s="270"/>
      <c r="BK156" s="274"/>
      <c r="BL156" s="275"/>
      <c r="BM156" s="275"/>
      <c r="BN156" s="276"/>
      <c r="BO156" s="269"/>
      <c r="BP156" s="270"/>
      <c r="BQ156" s="270"/>
      <c r="BR156" s="270"/>
      <c r="BS156" s="270"/>
      <c r="BT156" s="270"/>
      <c r="BU156" s="270"/>
      <c r="BV156" s="270"/>
      <c r="BW156" s="270"/>
      <c r="BX156" s="270"/>
      <c r="BY156" s="270"/>
      <c r="BZ156" s="270"/>
      <c r="CA156" s="270"/>
      <c r="CB156" s="270"/>
      <c r="CC156" s="270"/>
      <c r="CD156" s="270"/>
      <c r="CE156" s="270"/>
      <c r="CF156" s="282"/>
      <c r="CG156" s="280"/>
      <c r="CH156" s="280"/>
      <c r="CI156" s="281"/>
    </row>
    <row r="157" spans="1:87" ht="7.5" customHeight="1">
      <c r="A157" s="269"/>
      <c r="B157" s="270"/>
      <c r="C157" s="270"/>
      <c r="D157" s="270"/>
      <c r="E157" s="270"/>
      <c r="F157" s="270"/>
      <c r="G157" s="270"/>
      <c r="H157" s="270"/>
      <c r="I157" s="270"/>
      <c r="J157" s="270"/>
      <c r="K157" s="270"/>
      <c r="L157" s="270"/>
      <c r="M157" s="270"/>
      <c r="N157" s="270"/>
      <c r="O157" s="270"/>
      <c r="P157" s="270"/>
      <c r="Q157" s="270"/>
      <c r="R157" s="274"/>
      <c r="S157" s="275"/>
      <c r="T157" s="275"/>
      <c r="U157" s="276"/>
      <c r="V157" s="269"/>
      <c r="W157" s="270"/>
      <c r="X157" s="270"/>
      <c r="Y157" s="270"/>
      <c r="Z157" s="270"/>
      <c r="AA157" s="270"/>
      <c r="AB157" s="270"/>
      <c r="AC157" s="270"/>
      <c r="AD157" s="270"/>
      <c r="AE157" s="270"/>
      <c r="AF157" s="270"/>
      <c r="AG157" s="270"/>
      <c r="AH157" s="270"/>
      <c r="AI157" s="270"/>
      <c r="AJ157" s="270"/>
      <c r="AK157" s="270"/>
      <c r="AL157" s="270"/>
      <c r="AM157" s="274"/>
      <c r="AN157" s="275"/>
      <c r="AO157" s="275"/>
      <c r="AP157" s="278"/>
      <c r="AQ157" s="16"/>
      <c r="AT157" s="269"/>
      <c r="AU157" s="270"/>
      <c r="AV157" s="270"/>
      <c r="AW157" s="270"/>
      <c r="AX157" s="270"/>
      <c r="AY157" s="270"/>
      <c r="AZ157" s="270"/>
      <c r="BA157" s="270"/>
      <c r="BB157" s="270"/>
      <c r="BC157" s="270"/>
      <c r="BD157" s="270"/>
      <c r="BE157" s="270"/>
      <c r="BF157" s="270"/>
      <c r="BG157" s="270"/>
      <c r="BH157" s="270"/>
      <c r="BI157" s="270"/>
      <c r="BJ157" s="270"/>
      <c r="BK157" s="274"/>
      <c r="BL157" s="275"/>
      <c r="BM157" s="275"/>
      <c r="BN157" s="276"/>
      <c r="BO157" s="269"/>
      <c r="BP157" s="270"/>
      <c r="BQ157" s="270"/>
      <c r="BR157" s="270"/>
      <c r="BS157" s="270"/>
      <c r="BT157" s="270"/>
      <c r="BU157" s="270"/>
      <c r="BV157" s="270"/>
      <c r="BW157" s="270"/>
      <c r="BX157" s="270"/>
      <c r="BY157" s="270"/>
      <c r="BZ157" s="270"/>
      <c r="CA157" s="270"/>
      <c r="CB157" s="270"/>
      <c r="CC157" s="270"/>
      <c r="CD157" s="270"/>
      <c r="CE157" s="270"/>
      <c r="CF157" s="282"/>
      <c r="CG157" s="280"/>
      <c r="CH157" s="280"/>
      <c r="CI157" s="281"/>
    </row>
    <row r="158" spans="1:87" ht="7.5" customHeight="1">
      <c r="A158" s="269" t="s">
        <v>91</v>
      </c>
      <c r="B158" s="270"/>
      <c r="C158" s="270"/>
      <c r="D158" s="270"/>
      <c r="E158" s="270"/>
      <c r="F158" s="270"/>
      <c r="G158" s="270"/>
      <c r="H158" s="270"/>
      <c r="I158" s="270"/>
      <c r="J158" s="270"/>
      <c r="K158" s="270"/>
      <c r="L158" s="270"/>
      <c r="M158" s="270"/>
      <c r="N158" s="270"/>
      <c r="O158" s="270"/>
      <c r="P158" s="270"/>
      <c r="Q158" s="270"/>
      <c r="R158" s="274"/>
      <c r="S158" s="275"/>
      <c r="T158" s="275"/>
      <c r="U158" s="276"/>
      <c r="V158" s="269" t="s">
        <v>91</v>
      </c>
      <c r="W158" s="270"/>
      <c r="X158" s="270"/>
      <c r="Y158" s="270"/>
      <c r="Z158" s="270"/>
      <c r="AA158" s="270"/>
      <c r="AB158" s="270"/>
      <c r="AC158" s="270"/>
      <c r="AD158" s="270"/>
      <c r="AE158" s="270"/>
      <c r="AF158" s="270"/>
      <c r="AG158" s="270"/>
      <c r="AH158" s="270"/>
      <c r="AI158" s="270"/>
      <c r="AJ158" s="270"/>
      <c r="AK158" s="270"/>
      <c r="AL158" s="270"/>
      <c r="AM158" s="274"/>
      <c r="AN158" s="275"/>
      <c r="AO158" s="275"/>
      <c r="AP158" s="278"/>
      <c r="AQ158" s="16"/>
      <c r="AT158" s="269" t="s">
        <v>91</v>
      </c>
      <c r="AU158" s="270"/>
      <c r="AV158" s="270"/>
      <c r="AW158" s="270"/>
      <c r="AX158" s="270"/>
      <c r="AY158" s="270"/>
      <c r="AZ158" s="270"/>
      <c r="BA158" s="270"/>
      <c r="BB158" s="270"/>
      <c r="BC158" s="270"/>
      <c r="BD158" s="270"/>
      <c r="BE158" s="270"/>
      <c r="BF158" s="270"/>
      <c r="BG158" s="270"/>
      <c r="BH158" s="270"/>
      <c r="BI158" s="270"/>
      <c r="BJ158" s="270"/>
      <c r="BK158" s="274"/>
      <c r="BL158" s="275"/>
      <c r="BM158" s="275"/>
      <c r="BN158" s="276"/>
      <c r="BO158" s="269" t="s">
        <v>91</v>
      </c>
      <c r="BP158" s="270"/>
      <c r="BQ158" s="270"/>
      <c r="BR158" s="270"/>
      <c r="BS158" s="270"/>
      <c r="BT158" s="270"/>
      <c r="BU158" s="270"/>
      <c r="BV158" s="270"/>
      <c r="BW158" s="270"/>
      <c r="BX158" s="270"/>
      <c r="BY158" s="270"/>
      <c r="BZ158" s="270"/>
      <c r="CA158" s="270"/>
      <c r="CB158" s="270"/>
      <c r="CC158" s="270"/>
      <c r="CD158" s="270"/>
      <c r="CE158" s="270"/>
      <c r="CF158" s="279" t="s">
        <v>94</v>
      </c>
      <c r="CG158" s="280"/>
      <c r="CH158" s="280"/>
      <c r="CI158" s="281"/>
    </row>
    <row r="159" spans="1:87" ht="7.5" customHeight="1">
      <c r="A159" s="269"/>
      <c r="B159" s="270"/>
      <c r="C159" s="270"/>
      <c r="D159" s="270"/>
      <c r="E159" s="270"/>
      <c r="F159" s="270"/>
      <c r="G159" s="270"/>
      <c r="H159" s="270"/>
      <c r="I159" s="270"/>
      <c r="J159" s="270"/>
      <c r="K159" s="270"/>
      <c r="L159" s="270"/>
      <c r="M159" s="270"/>
      <c r="N159" s="270"/>
      <c r="O159" s="270"/>
      <c r="P159" s="270"/>
      <c r="Q159" s="270"/>
      <c r="R159" s="274"/>
      <c r="S159" s="275"/>
      <c r="T159" s="275"/>
      <c r="U159" s="276"/>
      <c r="V159" s="269"/>
      <c r="W159" s="270"/>
      <c r="X159" s="270"/>
      <c r="Y159" s="270"/>
      <c r="Z159" s="270"/>
      <c r="AA159" s="270"/>
      <c r="AB159" s="270"/>
      <c r="AC159" s="270"/>
      <c r="AD159" s="270"/>
      <c r="AE159" s="270"/>
      <c r="AF159" s="270"/>
      <c r="AG159" s="270"/>
      <c r="AH159" s="270"/>
      <c r="AI159" s="270"/>
      <c r="AJ159" s="270"/>
      <c r="AK159" s="270"/>
      <c r="AL159" s="270"/>
      <c r="AM159" s="274"/>
      <c r="AN159" s="275"/>
      <c r="AO159" s="275"/>
      <c r="AP159" s="278"/>
      <c r="AQ159" s="16"/>
      <c r="AT159" s="269"/>
      <c r="AU159" s="270"/>
      <c r="AV159" s="270"/>
      <c r="AW159" s="270"/>
      <c r="AX159" s="270"/>
      <c r="AY159" s="270"/>
      <c r="AZ159" s="270"/>
      <c r="BA159" s="270"/>
      <c r="BB159" s="270"/>
      <c r="BC159" s="270"/>
      <c r="BD159" s="270"/>
      <c r="BE159" s="270"/>
      <c r="BF159" s="270"/>
      <c r="BG159" s="270"/>
      <c r="BH159" s="270"/>
      <c r="BI159" s="270"/>
      <c r="BJ159" s="270"/>
      <c r="BK159" s="274"/>
      <c r="BL159" s="275"/>
      <c r="BM159" s="275"/>
      <c r="BN159" s="276"/>
      <c r="BO159" s="269"/>
      <c r="BP159" s="270"/>
      <c r="BQ159" s="270"/>
      <c r="BR159" s="270"/>
      <c r="BS159" s="270"/>
      <c r="BT159" s="270"/>
      <c r="BU159" s="270"/>
      <c r="BV159" s="270"/>
      <c r="BW159" s="270"/>
      <c r="BX159" s="270"/>
      <c r="BY159" s="270"/>
      <c r="BZ159" s="270"/>
      <c r="CA159" s="270"/>
      <c r="CB159" s="270"/>
      <c r="CC159" s="270"/>
      <c r="CD159" s="270"/>
      <c r="CE159" s="270"/>
      <c r="CF159" s="282"/>
      <c r="CG159" s="280"/>
      <c r="CH159" s="280"/>
      <c r="CI159" s="281"/>
    </row>
    <row r="160" spans="1:87" ht="7.5" customHeight="1">
      <c r="A160" s="269"/>
      <c r="B160" s="270"/>
      <c r="C160" s="270"/>
      <c r="D160" s="270"/>
      <c r="E160" s="270"/>
      <c r="F160" s="270"/>
      <c r="G160" s="270"/>
      <c r="H160" s="270"/>
      <c r="I160" s="270"/>
      <c r="J160" s="270"/>
      <c r="K160" s="270"/>
      <c r="L160" s="270"/>
      <c r="M160" s="270"/>
      <c r="N160" s="270"/>
      <c r="O160" s="270"/>
      <c r="P160" s="270"/>
      <c r="Q160" s="270"/>
      <c r="R160" s="274"/>
      <c r="S160" s="275"/>
      <c r="T160" s="275"/>
      <c r="U160" s="276"/>
      <c r="V160" s="269"/>
      <c r="W160" s="270"/>
      <c r="X160" s="270"/>
      <c r="Y160" s="270"/>
      <c r="Z160" s="270"/>
      <c r="AA160" s="270"/>
      <c r="AB160" s="270"/>
      <c r="AC160" s="270"/>
      <c r="AD160" s="270"/>
      <c r="AE160" s="270"/>
      <c r="AF160" s="270"/>
      <c r="AG160" s="270"/>
      <c r="AH160" s="270"/>
      <c r="AI160" s="270"/>
      <c r="AJ160" s="270"/>
      <c r="AK160" s="270"/>
      <c r="AL160" s="270"/>
      <c r="AM160" s="274"/>
      <c r="AN160" s="275"/>
      <c r="AO160" s="275"/>
      <c r="AP160" s="278"/>
      <c r="AQ160" s="16"/>
      <c r="AT160" s="269"/>
      <c r="AU160" s="270"/>
      <c r="AV160" s="270"/>
      <c r="AW160" s="270"/>
      <c r="AX160" s="270"/>
      <c r="AY160" s="270"/>
      <c r="AZ160" s="270"/>
      <c r="BA160" s="270"/>
      <c r="BB160" s="270"/>
      <c r="BC160" s="270"/>
      <c r="BD160" s="270"/>
      <c r="BE160" s="270"/>
      <c r="BF160" s="270"/>
      <c r="BG160" s="270"/>
      <c r="BH160" s="270"/>
      <c r="BI160" s="270"/>
      <c r="BJ160" s="270"/>
      <c r="BK160" s="274"/>
      <c r="BL160" s="275"/>
      <c r="BM160" s="275"/>
      <c r="BN160" s="276"/>
      <c r="BO160" s="269"/>
      <c r="BP160" s="270"/>
      <c r="BQ160" s="270"/>
      <c r="BR160" s="270"/>
      <c r="BS160" s="270"/>
      <c r="BT160" s="270"/>
      <c r="BU160" s="270"/>
      <c r="BV160" s="270"/>
      <c r="BW160" s="270"/>
      <c r="BX160" s="270"/>
      <c r="BY160" s="270"/>
      <c r="BZ160" s="270"/>
      <c r="CA160" s="270"/>
      <c r="CB160" s="270"/>
      <c r="CC160" s="270"/>
      <c r="CD160" s="270"/>
      <c r="CE160" s="270"/>
      <c r="CF160" s="282"/>
      <c r="CG160" s="280"/>
      <c r="CH160" s="280"/>
      <c r="CI160" s="281"/>
    </row>
    <row r="161" spans="1:87" ht="7.5" customHeight="1">
      <c r="A161" s="269"/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  <c r="N161" s="270"/>
      <c r="O161" s="270"/>
      <c r="P161" s="270"/>
      <c r="Q161" s="270"/>
      <c r="R161" s="274"/>
      <c r="S161" s="275"/>
      <c r="T161" s="275"/>
      <c r="U161" s="276"/>
      <c r="V161" s="269"/>
      <c r="W161" s="270"/>
      <c r="X161" s="270"/>
      <c r="Y161" s="270"/>
      <c r="Z161" s="270"/>
      <c r="AA161" s="270"/>
      <c r="AB161" s="270"/>
      <c r="AC161" s="270"/>
      <c r="AD161" s="270"/>
      <c r="AE161" s="270"/>
      <c r="AF161" s="270"/>
      <c r="AG161" s="270"/>
      <c r="AH161" s="270"/>
      <c r="AI161" s="270"/>
      <c r="AJ161" s="270"/>
      <c r="AK161" s="270"/>
      <c r="AL161" s="270"/>
      <c r="AM161" s="274"/>
      <c r="AN161" s="275"/>
      <c r="AO161" s="275"/>
      <c r="AP161" s="278"/>
      <c r="AQ161" s="16"/>
      <c r="AT161" s="269"/>
      <c r="AU161" s="270"/>
      <c r="AV161" s="270"/>
      <c r="AW161" s="270"/>
      <c r="AX161" s="270"/>
      <c r="AY161" s="270"/>
      <c r="AZ161" s="270"/>
      <c r="BA161" s="270"/>
      <c r="BB161" s="270"/>
      <c r="BC161" s="270"/>
      <c r="BD161" s="270"/>
      <c r="BE161" s="270"/>
      <c r="BF161" s="270"/>
      <c r="BG161" s="270"/>
      <c r="BH161" s="270"/>
      <c r="BI161" s="270"/>
      <c r="BJ161" s="270"/>
      <c r="BK161" s="274"/>
      <c r="BL161" s="275"/>
      <c r="BM161" s="275"/>
      <c r="BN161" s="276"/>
      <c r="BO161" s="269"/>
      <c r="BP161" s="270"/>
      <c r="BQ161" s="270"/>
      <c r="BR161" s="270"/>
      <c r="BS161" s="270"/>
      <c r="BT161" s="270"/>
      <c r="BU161" s="270"/>
      <c r="BV161" s="270"/>
      <c r="BW161" s="270"/>
      <c r="BX161" s="270"/>
      <c r="BY161" s="270"/>
      <c r="BZ161" s="270"/>
      <c r="CA161" s="270"/>
      <c r="CB161" s="270"/>
      <c r="CC161" s="270"/>
      <c r="CD161" s="270"/>
      <c r="CE161" s="270"/>
      <c r="CF161" s="282"/>
      <c r="CG161" s="280"/>
      <c r="CH161" s="280"/>
      <c r="CI161" s="281"/>
    </row>
    <row r="162" spans="1:87" ht="7.5" customHeight="1">
      <c r="A162" s="269"/>
      <c r="B162" s="270"/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  <c r="O162" s="270"/>
      <c r="P162" s="270"/>
      <c r="Q162" s="270"/>
      <c r="R162" s="274"/>
      <c r="S162" s="275"/>
      <c r="T162" s="275"/>
      <c r="U162" s="276"/>
      <c r="V162" s="269"/>
      <c r="W162" s="270"/>
      <c r="X162" s="270"/>
      <c r="Y162" s="270"/>
      <c r="Z162" s="270"/>
      <c r="AA162" s="270"/>
      <c r="AB162" s="270"/>
      <c r="AC162" s="270"/>
      <c r="AD162" s="270"/>
      <c r="AE162" s="270"/>
      <c r="AF162" s="270"/>
      <c r="AG162" s="270"/>
      <c r="AH162" s="270"/>
      <c r="AI162" s="270"/>
      <c r="AJ162" s="270"/>
      <c r="AK162" s="270"/>
      <c r="AL162" s="270"/>
      <c r="AM162" s="274"/>
      <c r="AN162" s="275"/>
      <c r="AO162" s="275"/>
      <c r="AP162" s="278"/>
      <c r="AQ162" s="16"/>
      <c r="AT162" s="269"/>
      <c r="AU162" s="270"/>
      <c r="AV162" s="270"/>
      <c r="AW162" s="270"/>
      <c r="AX162" s="270"/>
      <c r="AY162" s="270"/>
      <c r="AZ162" s="270"/>
      <c r="BA162" s="270"/>
      <c r="BB162" s="270"/>
      <c r="BC162" s="270"/>
      <c r="BD162" s="270"/>
      <c r="BE162" s="270"/>
      <c r="BF162" s="270"/>
      <c r="BG162" s="270"/>
      <c r="BH162" s="270"/>
      <c r="BI162" s="270"/>
      <c r="BJ162" s="270"/>
      <c r="BK162" s="274"/>
      <c r="BL162" s="275"/>
      <c r="BM162" s="275"/>
      <c r="BN162" s="276"/>
      <c r="BO162" s="269"/>
      <c r="BP162" s="270"/>
      <c r="BQ162" s="270"/>
      <c r="BR162" s="270"/>
      <c r="BS162" s="270"/>
      <c r="BT162" s="270"/>
      <c r="BU162" s="270"/>
      <c r="BV162" s="270"/>
      <c r="BW162" s="270"/>
      <c r="BX162" s="270"/>
      <c r="BY162" s="270"/>
      <c r="BZ162" s="270"/>
      <c r="CA162" s="270"/>
      <c r="CB162" s="270"/>
      <c r="CC162" s="270"/>
      <c r="CD162" s="270"/>
      <c r="CE162" s="270"/>
      <c r="CF162" s="282"/>
      <c r="CG162" s="280"/>
      <c r="CH162" s="280"/>
      <c r="CI162" s="281"/>
    </row>
    <row r="163" spans="1:87" ht="7.5" customHeight="1">
      <c r="A163" s="269"/>
      <c r="B163" s="270"/>
      <c r="C163" s="270"/>
      <c r="D163" s="270"/>
      <c r="E163" s="270"/>
      <c r="F163" s="270"/>
      <c r="G163" s="270"/>
      <c r="H163" s="270"/>
      <c r="I163" s="270"/>
      <c r="J163" s="270"/>
      <c r="K163" s="270"/>
      <c r="L163" s="270"/>
      <c r="M163" s="270"/>
      <c r="N163" s="270"/>
      <c r="O163" s="270"/>
      <c r="P163" s="270"/>
      <c r="Q163" s="270"/>
      <c r="R163" s="274"/>
      <c r="S163" s="275"/>
      <c r="T163" s="275"/>
      <c r="U163" s="276"/>
      <c r="V163" s="269"/>
      <c r="W163" s="270"/>
      <c r="X163" s="270"/>
      <c r="Y163" s="270"/>
      <c r="Z163" s="270"/>
      <c r="AA163" s="270"/>
      <c r="AB163" s="270"/>
      <c r="AC163" s="270"/>
      <c r="AD163" s="270"/>
      <c r="AE163" s="270"/>
      <c r="AF163" s="270"/>
      <c r="AG163" s="270"/>
      <c r="AH163" s="270"/>
      <c r="AI163" s="270"/>
      <c r="AJ163" s="270"/>
      <c r="AK163" s="270"/>
      <c r="AL163" s="270"/>
      <c r="AM163" s="274"/>
      <c r="AN163" s="275"/>
      <c r="AO163" s="275"/>
      <c r="AP163" s="278"/>
      <c r="AQ163" s="16"/>
      <c r="AT163" s="269"/>
      <c r="AU163" s="270"/>
      <c r="AV163" s="270"/>
      <c r="AW163" s="270"/>
      <c r="AX163" s="270"/>
      <c r="AY163" s="270"/>
      <c r="AZ163" s="270"/>
      <c r="BA163" s="270"/>
      <c r="BB163" s="270"/>
      <c r="BC163" s="270"/>
      <c r="BD163" s="270"/>
      <c r="BE163" s="270"/>
      <c r="BF163" s="270"/>
      <c r="BG163" s="270"/>
      <c r="BH163" s="270"/>
      <c r="BI163" s="270"/>
      <c r="BJ163" s="270"/>
      <c r="BK163" s="274"/>
      <c r="BL163" s="275"/>
      <c r="BM163" s="275"/>
      <c r="BN163" s="276"/>
      <c r="BO163" s="269"/>
      <c r="BP163" s="270"/>
      <c r="BQ163" s="270"/>
      <c r="BR163" s="270"/>
      <c r="BS163" s="270"/>
      <c r="BT163" s="270"/>
      <c r="BU163" s="270"/>
      <c r="BV163" s="270"/>
      <c r="BW163" s="270"/>
      <c r="BX163" s="270"/>
      <c r="BY163" s="270"/>
      <c r="BZ163" s="270"/>
      <c r="CA163" s="270"/>
      <c r="CB163" s="270"/>
      <c r="CC163" s="270"/>
      <c r="CD163" s="270"/>
      <c r="CE163" s="270"/>
      <c r="CF163" s="282"/>
      <c r="CG163" s="280"/>
      <c r="CH163" s="280"/>
      <c r="CI163" s="281"/>
    </row>
    <row r="164" spans="1:87" ht="7.5" customHeight="1">
      <c r="A164" s="269"/>
      <c r="B164" s="270"/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4"/>
      <c r="S164" s="275"/>
      <c r="T164" s="275"/>
      <c r="U164" s="276"/>
      <c r="V164" s="269"/>
      <c r="W164" s="270"/>
      <c r="X164" s="270"/>
      <c r="Y164" s="270"/>
      <c r="Z164" s="270"/>
      <c r="AA164" s="270"/>
      <c r="AB164" s="270"/>
      <c r="AC164" s="270"/>
      <c r="AD164" s="270"/>
      <c r="AE164" s="270"/>
      <c r="AF164" s="270"/>
      <c r="AG164" s="270"/>
      <c r="AH164" s="270"/>
      <c r="AI164" s="270"/>
      <c r="AJ164" s="270"/>
      <c r="AK164" s="270"/>
      <c r="AL164" s="270"/>
      <c r="AM164" s="274"/>
      <c r="AN164" s="275"/>
      <c r="AO164" s="275"/>
      <c r="AP164" s="278"/>
      <c r="AQ164" s="16"/>
      <c r="AT164" s="269"/>
      <c r="AU164" s="270"/>
      <c r="AV164" s="270"/>
      <c r="AW164" s="270"/>
      <c r="AX164" s="270"/>
      <c r="AY164" s="270"/>
      <c r="AZ164" s="270"/>
      <c r="BA164" s="270"/>
      <c r="BB164" s="270"/>
      <c r="BC164" s="270"/>
      <c r="BD164" s="270"/>
      <c r="BE164" s="270"/>
      <c r="BF164" s="270"/>
      <c r="BG164" s="270"/>
      <c r="BH164" s="270"/>
      <c r="BI164" s="270"/>
      <c r="BJ164" s="270"/>
      <c r="BK164" s="274"/>
      <c r="BL164" s="275"/>
      <c r="BM164" s="275"/>
      <c r="BN164" s="276"/>
      <c r="BO164" s="269"/>
      <c r="BP164" s="270"/>
      <c r="BQ164" s="270"/>
      <c r="BR164" s="270"/>
      <c r="BS164" s="270"/>
      <c r="BT164" s="270"/>
      <c r="BU164" s="270"/>
      <c r="BV164" s="270"/>
      <c r="BW164" s="270"/>
      <c r="BX164" s="270"/>
      <c r="BY164" s="270"/>
      <c r="BZ164" s="270"/>
      <c r="CA164" s="270"/>
      <c r="CB164" s="270"/>
      <c r="CC164" s="270"/>
      <c r="CD164" s="270"/>
      <c r="CE164" s="270"/>
      <c r="CF164" s="282"/>
      <c r="CG164" s="280"/>
      <c r="CH164" s="280"/>
      <c r="CI164" s="281"/>
    </row>
    <row r="165" spans="1:87" ht="7.5" customHeight="1">
      <c r="A165" s="283" t="s">
        <v>92</v>
      </c>
      <c r="B165" s="284"/>
      <c r="C165" s="284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5"/>
      <c r="R165" s="274"/>
      <c r="S165" s="275"/>
      <c r="T165" s="275"/>
      <c r="U165" s="276"/>
      <c r="V165" s="283" t="s">
        <v>92</v>
      </c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5"/>
      <c r="AM165" s="274"/>
      <c r="AN165" s="275"/>
      <c r="AO165" s="275"/>
      <c r="AP165" s="278"/>
      <c r="AQ165" s="16"/>
      <c r="AT165" s="283" t="s">
        <v>92</v>
      </c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5"/>
      <c r="BK165" s="274"/>
      <c r="BL165" s="275"/>
      <c r="BM165" s="275"/>
      <c r="BN165" s="276"/>
      <c r="BO165" s="283" t="s">
        <v>92</v>
      </c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5"/>
      <c r="CF165" s="274"/>
      <c r="CG165" s="275"/>
      <c r="CH165" s="275"/>
      <c r="CI165" s="278"/>
    </row>
    <row r="166" spans="1:87" ht="7.5" customHeight="1">
      <c r="A166" s="249"/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1"/>
      <c r="R166" s="274"/>
      <c r="S166" s="275"/>
      <c r="T166" s="275"/>
      <c r="U166" s="276"/>
      <c r="V166" s="249"/>
      <c r="W166" s="250"/>
      <c r="X166" s="250"/>
      <c r="Y166" s="250"/>
      <c r="Z166" s="250"/>
      <c r="AA166" s="250"/>
      <c r="AB166" s="250"/>
      <c r="AC166" s="250"/>
      <c r="AD166" s="250"/>
      <c r="AE166" s="250"/>
      <c r="AF166" s="250"/>
      <c r="AG166" s="250"/>
      <c r="AH166" s="250"/>
      <c r="AI166" s="250"/>
      <c r="AJ166" s="250"/>
      <c r="AK166" s="250"/>
      <c r="AL166" s="251"/>
      <c r="AM166" s="274"/>
      <c r="AN166" s="275"/>
      <c r="AO166" s="275"/>
      <c r="AP166" s="278"/>
      <c r="AQ166" s="16"/>
      <c r="AT166" s="249"/>
      <c r="AU166" s="250"/>
      <c r="AV166" s="250"/>
      <c r="AW166" s="250"/>
      <c r="AX166" s="250"/>
      <c r="AY166" s="250"/>
      <c r="AZ166" s="250"/>
      <c r="BA166" s="250"/>
      <c r="BB166" s="250"/>
      <c r="BC166" s="250"/>
      <c r="BD166" s="250"/>
      <c r="BE166" s="250"/>
      <c r="BF166" s="250"/>
      <c r="BG166" s="250"/>
      <c r="BH166" s="250"/>
      <c r="BI166" s="250"/>
      <c r="BJ166" s="251"/>
      <c r="BK166" s="274"/>
      <c r="BL166" s="275"/>
      <c r="BM166" s="275"/>
      <c r="BN166" s="276"/>
      <c r="BO166" s="249"/>
      <c r="BP166" s="250"/>
      <c r="BQ166" s="250"/>
      <c r="BR166" s="250"/>
      <c r="BS166" s="250"/>
      <c r="BT166" s="250"/>
      <c r="BU166" s="250"/>
      <c r="BV166" s="250"/>
      <c r="BW166" s="250"/>
      <c r="BX166" s="250"/>
      <c r="BY166" s="250"/>
      <c r="BZ166" s="250"/>
      <c r="CA166" s="250"/>
      <c r="CB166" s="250"/>
      <c r="CC166" s="250"/>
      <c r="CD166" s="250"/>
      <c r="CE166" s="251"/>
      <c r="CF166" s="274"/>
      <c r="CG166" s="275"/>
      <c r="CH166" s="275"/>
      <c r="CI166" s="278"/>
    </row>
    <row r="167" spans="1:87" ht="7.5" customHeight="1">
      <c r="A167" s="249"/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1"/>
      <c r="R167" s="274"/>
      <c r="S167" s="275"/>
      <c r="T167" s="275"/>
      <c r="U167" s="276"/>
      <c r="V167" s="249"/>
      <c r="W167" s="250"/>
      <c r="X167" s="250"/>
      <c r="Y167" s="250"/>
      <c r="Z167" s="250"/>
      <c r="AA167" s="250"/>
      <c r="AB167" s="250"/>
      <c r="AC167" s="250"/>
      <c r="AD167" s="250"/>
      <c r="AE167" s="250"/>
      <c r="AF167" s="250"/>
      <c r="AG167" s="250"/>
      <c r="AH167" s="250"/>
      <c r="AI167" s="250"/>
      <c r="AJ167" s="250"/>
      <c r="AK167" s="250"/>
      <c r="AL167" s="251"/>
      <c r="AM167" s="274"/>
      <c r="AN167" s="275"/>
      <c r="AO167" s="275"/>
      <c r="AP167" s="278"/>
      <c r="AQ167" s="16"/>
      <c r="AT167" s="249"/>
      <c r="AU167" s="250"/>
      <c r="AV167" s="250"/>
      <c r="AW167" s="250"/>
      <c r="AX167" s="250"/>
      <c r="AY167" s="250"/>
      <c r="AZ167" s="250"/>
      <c r="BA167" s="250"/>
      <c r="BB167" s="250"/>
      <c r="BC167" s="250"/>
      <c r="BD167" s="250"/>
      <c r="BE167" s="250"/>
      <c r="BF167" s="250"/>
      <c r="BG167" s="250"/>
      <c r="BH167" s="250"/>
      <c r="BI167" s="250"/>
      <c r="BJ167" s="251"/>
      <c r="BK167" s="274"/>
      <c r="BL167" s="275"/>
      <c r="BM167" s="275"/>
      <c r="BN167" s="276"/>
      <c r="BO167" s="249"/>
      <c r="BP167" s="250"/>
      <c r="BQ167" s="250"/>
      <c r="BR167" s="250"/>
      <c r="BS167" s="250"/>
      <c r="BT167" s="250"/>
      <c r="BU167" s="250"/>
      <c r="BV167" s="250"/>
      <c r="BW167" s="250"/>
      <c r="BX167" s="250"/>
      <c r="BY167" s="250"/>
      <c r="BZ167" s="250"/>
      <c r="CA167" s="250"/>
      <c r="CB167" s="250"/>
      <c r="CC167" s="250"/>
      <c r="CD167" s="250"/>
      <c r="CE167" s="251"/>
      <c r="CF167" s="274"/>
      <c r="CG167" s="275"/>
      <c r="CH167" s="275"/>
      <c r="CI167" s="278"/>
    </row>
    <row r="168" spans="1:87" ht="7.5" customHeight="1" thickBot="1">
      <c r="A168" s="286"/>
      <c r="B168" s="287"/>
      <c r="C168" s="287"/>
      <c r="D168" s="287"/>
      <c r="E168" s="287"/>
      <c r="F168" s="287"/>
      <c r="G168" s="287"/>
      <c r="H168" s="287"/>
      <c r="I168" s="287"/>
      <c r="J168" s="287"/>
      <c r="K168" s="287"/>
      <c r="L168" s="287"/>
      <c r="M168" s="287"/>
      <c r="N168" s="287"/>
      <c r="O168" s="287"/>
      <c r="P168" s="287"/>
      <c r="Q168" s="288"/>
      <c r="R168" s="289"/>
      <c r="S168" s="290"/>
      <c r="T168" s="290"/>
      <c r="U168" s="292"/>
      <c r="V168" s="286"/>
      <c r="W168" s="287"/>
      <c r="X168" s="287"/>
      <c r="Y168" s="287"/>
      <c r="Z168" s="287"/>
      <c r="AA168" s="287"/>
      <c r="AB168" s="287"/>
      <c r="AC168" s="287"/>
      <c r="AD168" s="287"/>
      <c r="AE168" s="287"/>
      <c r="AF168" s="287"/>
      <c r="AG168" s="287"/>
      <c r="AH168" s="287"/>
      <c r="AI168" s="287"/>
      <c r="AJ168" s="287"/>
      <c r="AK168" s="287"/>
      <c r="AL168" s="288"/>
      <c r="AM168" s="289"/>
      <c r="AN168" s="290"/>
      <c r="AO168" s="290"/>
      <c r="AP168" s="291"/>
      <c r="AQ168" s="16"/>
      <c r="AT168" s="286"/>
      <c r="AU168" s="287"/>
      <c r="AV168" s="287"/>
      <c r="AW168" s="287"/>
      <c r="AX168" s="287"/>
      <c r="AY168" s="287"/>
      <c r="AZ168" s="287"/>
      <c r="BA168" s="287"/>
      <c r="BB168" s="287"/>
      <c r="BC168" s="287"/>
      <c r="BD168" s="287"/>
      <c r="BE168" s="287"/>
      <c r="BF168" s="287"/>
      <c r="BG168" s="287"/>
      <c r="BH168" s="287"/>
      <c r="BI168" s="287"/>
      <c r="BJ168" s="288"/>
      <c r="BK168" s="289"/>
      <c r="BL168" s="290"/>
      <c r="BM168" s="290"/>
      <c r="BN168" s="292"/>
      <c r="BO168" s="286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7"/>
      <c r="CA168" s="287"/>
      <c r="CB168" s="287"/>
      <c r="CC168" s="287"/>
      <c r="CD168" s="287"/>
      <c r="CE168" s="288"/>
      <c r="CF168" s="289"/>
      <c r="CG168" s="290"/>
      <c r="CH168" s="290"/>
      <c r="CI168" s="291"/>
    </row>
    <row r="169" spans="1:16" ht="7.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6"/>
    </row>
    <row r="170" ht="7.5" customHeight="1"/>
    <row r="171" ht="7.5" customHeight="1" thickBot="1"/>
    <row r="172" spans="1:87" ht="7.5" customHeight="1">
      <c r="A172" s="154" t="s">
        <v>48</v>
      </c>
      <c r="B172" s="155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6"/>
      <c r="AR172" s="155" t="s">
        <v>64</v>
      </c>
      <c r="AS172" s="155"/>
      <c r="AT172" s="155"/>
      <c r="AU172" s="155"/>
      <c r="AV172" s="155"/>
      <c r="AW172" s="155"/>
      <c r="AX172" s="155"/>
      <c r="AY172" s="155"/>
      <c r="AZ172" s="155"/>
      <c r="BA172" s="155"/>
      <c r="BB172" s="155"/>
      <c r="BC172" s="155"/>
      <c r="BD172" s="155"/>
      <c r="BE172" s="155"/>
      <c r="BF172" s="155"/>
      <c r="BG172" s="155"/>
      <c r="BH172" s="155"/>
      <c r="BI172" s="155"/>
      <c r="BJ172" s="155"/>
      <c r="BK172" s="155"/>
      <c r="BL172" s="155"/>
      <c r="BM172" s="155"/>
      <c r="BN172" s="155" t="s">
        <v>65</v>
      </c>
      <c r="BO172" s="155"/>
      <c r="BP172" s="155"/>
      <c r="BQ172" s="155"/>
      <c r="BR172" s="155"/>
      <c r="BS172" s="155"/>
      <c r="BT172" s="155"/>
      <c r="BU172" s="155"/>
      <c r="BV172" s="155"/>
      <c r="BW172" s="155"/>
      <c r="BX172" s="155"/>
      <c r="BY172" s="155"/>
      <c r="BZ172" s="155"/>
      <c r="CA172" s="155"/>
      <c r="CB172" s="155"/>
      <c r="CC172" s="155"/>
      <c r="CD172" s="155"/>
      <c r="CE172" s="155"/>
      <c r="CF172" s="155"/>
      <c r="CG172" s="155"/>
      <c r="CH172" s="155"/>
      <c r="CI172" s="156"/>
    </row>
    <row r="173" spans="1:87" ht="7.5" customHeight="1">
      <c r="A173" s="23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32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32"/>
    </row>
    <row r="174" spans="1:87" ht="7.5" customHeight="1" thickBot="1">
      <c r="A174" s="157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158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  <c r="BD174" s="90"/>
      <c r="BE174" s="90"/>
      <c r="BF174" s="90"/>
      <c r="BG174" s="90"/>
      <c r="BH174" s="90"/>
      <c r="BI174" s="90"/>
      <c r="BJ174" s="90"/>
      <c r="BK174" s="90"/>
      <c r="BL174" s="90"/>
      <c r="BM174" s="90"/>
      <c r="BN174" s="90"/>
      <c r="BO174" s="90"/>
      <c r="BP174" s="90"/>
      <c r="BQ174" s="90"/>
      <c r="BR174" s="90"/>
      <c r="BS174" s="90"/>
      <c r="BT174" s="90"/>
      <c r="BU174" s="90"/>
      <c r="BV174" s="90"/>
      <c r="BW174" s="90"/>
      <c r="BX174" s="90"/>
      <c r="BY174" s="90"/>
      <c r="BZ174" s="90"/>
      <c r="CA174" s="90"/>
      <c r="CB174" s="90"/>
      <c r="CC174" s="90"/>
      <c r="CD174" s="90"/>
      <c r="CE174" s="90"/>
      <c r="CF174" s="90"/>
      <c r="CG174" s="90"/>
      <c r="CH174" s="90"/>
      <c r="CI174" s="158"/>
    </row>
    <row r="175" spans="1:87" ht="7.5" customHeight="1">
      <c r="A175" s="137" t="s">
        <v>66</v>
      </c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  <c r="AR175" s="135"/>
      <c r="AS175" s="135"/>
      <c r="AT175" s="135"/>
      <c r="AU175" s="135"/>
      <c r="AV175" s="135"/>
      <c r="AW175" s="135"/>
      <c r="AX175" s="135"/>
      <c r="AY175" s="135"/>
      <c r="AZ175" s="135"/>
      <c r="BA175" s="135"/>
      <c r="BB175" s="135"/>
      <c r="BC175" s="135"/>
      <c r="BD175" s="135"/>
      <c r="BE175" s="135"/>
      <c r="BF175" s="135"/>
      <c r="BG175" s="135"/>
      <c r="BH175" s="135"/>
      <c r="BI175" s="135"/>
      <c r="BJ175" s="135"/>
      <c r="BK175" s="135"/>
      <c r="BL175" s="135"/>
      <c r="BM175" s="135"/>
      <c r="BN175" s="135"/>
      <c r="BO175" s="135"/>
      <c r="BP175" s="135"/>
      <c r="BQ175" s="135"/>
      <c r="BR175" s="135"/>
      <c r="BS175" s="135"/>
      <c r="BT175" s="135"/>
      <c r="BU175" s="135"/>
      <c r="BV175" s="135"/>
      <c r="BW175" s="135"/>
      <c r="BX175" s="135"/>
      <c r="BY175" s="135"/>
      <c r="BZ175" s="135"/>
      <c r="CA175" s="135"/>
      <c r="CB175" s="135"/>
      <c r="CC175" s="135"/>
      <c r="CD175" s="135"/>
      <c r="CE175" s="135"/>
      <c r="CF175" s="135"/>
      <c r="CG175" s="135"/>
      <c r="CH175" s="135"/>
      <c r="CI175" s="138"/>
    </row>
    <row r="176" spans="1:87" ht="7.5" customHeight="1">
      <c r="A176" s="139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  <c r="CD176" s="68"/>
      <c r="CE176" s="68"/>
      <c r="CF176" s="68"/>
      <c r="CG176" s="68"/>
      <c r="CH176" s="68"/>
      <c r="CI176" s="105"/>
    </row>
    <row r="177" spans="1:87" ht="7.5" customHeight="1">
      <c r="A177" s="139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68"/>
      <c r="CE177" s="68"/>
      <c r="CF177" s="68"/>
      <c r="CG177" s="68"/>
      <c r="CH177" s="68"/>
      <c r="CI177" s="105"/>
    </row>
    <row r="178" spans="1:87" ht="7.5" customHeight="1">
      <c r="A178" s="77" t="s">
        <v>49</v>
      </c>
      <c r="B178" s="78"/>
      <c r="C178" s="78"/>
      <c r="D178" s="78"/>
      <c r="E178" s="78"/>
      <c r="F178" s="78"/>
      <c r="G178" s="78"/>
      <c r="H178" s="78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2" t="s">
        <v>50</v>
      </c>
      <c r="V178" s="82"/>
      <c r="W178" s="82"/>
      <c r="X178" s="92" t="s">
        <v>51</v>
      </c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2"/>
      <c r="AT178" s="58" t="s">
        <v>63</v>
      </c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60"/>
      <c r="BN178" s="71" t="s">
        <v>52</v>
      </c>
      <c r="BO178" s="72"/>
      <c r="BP178" s="72"/>
      <c r="BQ178" s="72"/>
      <c r="BR178" s="72"/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72"/>
      <c r="CI178" s="73"/>
    </row>
    <row r="179" spans="1:87" ht="7.5" customHeight="1">
      <c r="A179" s="79"/>
      <c r="B179" s="80"/>
      <c r="C179" s="80"/>
      <c r="D179" s="80"/>
      <c r="E179" s="80"/>
      <c r="F179" s="80"/>
      <c r="G179" s="80"/>
      <c r="H179" s="80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68"/>
      <c r="V179" s="68"/>
      <c r="W179" s="68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5"/>
      <c r="AT179" s="61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3"/>
      <c r="BN179" s="74"/>
      <c r="BO179" s="75"/>
      <c r="BP179" s="75"/>
      <c r="BQ179" s="75"/>
      <c r="BR179" s="75"/>
      <c r="BS179" s="75"/>
      <c r="BT179" s="75"/>
      <c r="BU179" s="75"/>
      <c r="BV179" s="75"/>
      <c r="BW179" s="75"/>
      <c r="BX179" s="75"/>
      <c r="BY179" s="75"/>
      <c r="BZ179" s="75"/>
      <c r="CA179" s="75"/>
      <c r="CB179" s="75"/>
      <c r="CC179" s="75"/>
      <c r="CD179" s="75"/>
      <c r="CE179" s="75"/>
      <c r="CF179" s="75"/>
      <c r="CG179" s="75"/>
      <c r="CH179" s="75"/>
      <c r="CI179" s="76"/>
    </row>
    <row r="180" spans="1:87" ht="7.5" customHeight="1">
      <c r="A180" s="79"/>
      <c r="B180" s="80"/>
      <c r="C180" s="80"/>
      <c r="D180" s="80"/>
      <c r="E180" s="80"/>
      <c r="F180" s="80"/>
      <c r="G180" s="80"/>
      <c r="H180" s="80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68"/>
      <c r="V180" s="68"/>
      <c r="W180" s="68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5"/>
      <c r="AT180" s="61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3"/>
      <c r="BN180" s="74"/>
      <c r="BO180" s="75"/>
      <c r="BP180" s="75"/>
      <c r="BQ180" s="75"/>
      <c r="BR180" s="75"/>
      <c r="BS180" s="75"/>
      <c r="BT180" s="75"/>
      <c r="BU180" s="75"/>
      <c r="BV180" s="75"/>
      <c r="BW180" s="75"/>
      <c r="BX180" s="75"/>
      <c r="BY180" s="75"/>
      <c r="BZ180" s="75"/>
      <c r="CA180" s="75"/>
      <c r="CB180" s="75"/>
      <c r="CC180" s="75"/>
      <c r="CD180" s="75"/>
      <c r="CE180" s="75"/>
      <c r="CF180" s="75"/>
      <c r="CG180" s="75"/>
      <c r="CH180" s="75"/>
      <c r="CI180" s="76"/>
    </row>
    <row r="181" spans="1:87" ht="7.5" customHeight="1">
      <c r="A181" s="79"/>
      <c r="B181" s="80"/>
      <c r="C181" s="80"/>
      <c r="D181" s="80"/>
      <c r="E181" s="80"/>
      <c r="F181" s="80"/>
      <c r="G181" s="80"/>
      <c r="H181" s="80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68"/>
      <c r="V181" s="68"/>
      <c r="W181" s="68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5"/>
      <c r="AT181" s="61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3"/>
      <c r="BN181" s="67" t="s">
        <v>53</v>
      </c>
      <c r="BO181" s="68"/>
      <c r="BP181" s="68"/>
      <c r="BQ181" s="68"/>
      <c r="BR181" s="68"/>
      <c r="BS181" s="68"/>
      <c r="BT181" s="68"/>
      <c r="BU181" s="68"/>
      <c r="BV181" s="68"/>
      <c r="BW181" s="68"/>
      <c r="BX181" s="52"/>
      <c r="BY181" s="52"/>
      <c r="BZ181" s="52"/>
      <c r="CA181" s="52"/>
      <c r="CB181" s="52"/>
      <c r="CC181" s="52"/>
      <c r="CD181" s="52"/>
      <c r="CE181" s="54" t="s">
        <v>14</v>
      </c>
      <c r="CF181" s="54"/>
      <c r="CG181" s="54"/>
      <c r="CH181" s="54"/>
      <c r="CI181" s="55"/>
    </row>
    <row r="182" spans="1:87" ht="7.5" customHeight="1">
      <c r="A182" s="79"/>
      <c r="B182" s="80"/>
      <c r="C182" s="80"/>
      <c r="D182" s="80"/>
      <c r="E182" s="80"/>
      <c r="F182" s="80"/>
      <c r="G182" s="80"/>
      <c r="H182" s="80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68"/>
      <c r="V182" s="68"/>
      <c r="W182" s="68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5"/>
      <c r="AT182" s="61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3"/>
      <c r="BN182" s="67"/>
      <c r="BO182" s="68"/>
      <c r="BP182" s="68"/>
      <c r="BQ182" s="68"/>
      <c r="BR182" s="68"/>
      <c r="BS182" s="68"/>
      <c r="BT182" s="68"/>
      <c r="BU182" s="68"/>
      <c r="BV182" s="68"/>
      <c r="BW182" s="68"/>
      <c r="BX182" s="52"/>
      <c r="BY182" s="52"/>
      <c r="BZ182" s="52"/>
      <c r="CA182" s="52"/>
      <c r="CB182" s="52"/>
      <c r="CC182" s="52"/>
      <c r="CD182" s="52"/>
      <c r="CE182" s="54"/>
      <c r="CF182" s="54"/>
      <c r="CG182" s="54"/>
      <c r="CH182" s="54"/>
      <c r="CI182" s="55"/>
    </row>
    <row r="183" spans="1:87" ht="7.5" customHeight="1">
      <c r="A183" s="79"/>
      <c r="B183" s="80"/>
      <c r="C183" s="80"/>
      <c r="D183" s="80"/>
      <c r="E183" s="80"/>
      <c r="F183" s="80"/>
      <c r="G183" s="80"/>
      <c r="H183" s="80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68"/>
      <c r="V183" s="68"/>
      <c r="W183" s="68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5"/>
      <c r="AT183" s="64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6"/>
      <c r="BN183" s="69"/>
      <c r="BO183" s="70"/>
      <c r="BP183" s="70"/>
      <c r="BQ183" s="70"/>
      <c r="BR183" s="70"/>
      <c r="BS183" s="70"/>
      <c r="BT183" s="70"/>
      <c r="BU183" s="70"/>
      <c r="BV183" s="70"/>
      <c r="BW183" s="70"/>
      <c r="BX183" s="53"/>
      <c r="BY183" s="53"/>
      <c r="BZ183" s="53"/>
      <c r="CA183" s="53"/>
      <c r="CB183" s="53"/>
      <c r="CC183" s="53"/>
      <c r="CD183" s="53"/>
      <c r="CE183" s="56"/>
      <c r="CF183" s="56"/>
      <c r="CG183" s="56"/>
      <c r="CH183" s="56"/>
      <c r="CI183" s="57"/>
    </row>
    <row r="184" spans="1:87" ht="7.5" customHeight="1">
      <c r="A184" s="77" t="s">
        <v>54</v>
      </c>
      <c r="B184" s="78"/>
      <c r="C184" s="78"/>
      <c r="D184" s="78"/>
      <c r="E184" s="78"/>
      <c r="F184" s="78"/>
      <c r="G184" s="78"/>
      <c r="H184" s="83"/>
      <c r="I184" s="95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21" t="s">
        <v>50</v>
      </c>
      <c r="AM184" s="21"/>
      <c r="AN184" s="21"/>
      <c r="AO184" s="21"/>
      <c r="AP184" s="21"/>
      <c r="AQ184" s="21"/>
      <c r="AR184" s="21"/>
      <c r="AS184" s="22"/>
      <c r="AT184" s="24" t="s">
        <v>55</v>
      </c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5"/>
      <c r="BN184" s="95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2" t="s">
        <v>56</v>
      </c>
      <c r="BZ184" s="82"/>
      <c r="CA184" s="82"/>
      <c r="CB184" s="82"/>
      <c r="CC184" s="82"/>
      <c r="CD184" s="82"/>
      <c r="CE184" s="82"/>
      <c r="CF184" s="82"/>
      <c r="CG184" s="82"/>
      <c r="CH184" s="82"/>
      <c r="CI184" s="104"/>
    </row>
    <row r="185" spans="1:87" ht="7.5" customHeight="1">
      <c r="A185" s="79"/>
      <c r="B185" s="80"/>
      <c r="C185" s="80"/>
      <c r="D185" s="80"/>
      <c r="E185" s="80"/>
      <c r="F185" s="80"/>
      <c r="G185" s="80"/>
      <c r="H185" s="84"/>
      <c r="I185" s="96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24"/>
      <c r="AM185" s="24"/>
      <c r="AN185" s="24"/>
      <c r="AO185" s="24"/>
      <c r="AP185" s="24"/>
      <c r="AQ185" s="24"/>
      <c r="AR185" s="24"/>
      <c r="AS185" s="25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5"/>
      <c r="BN185" s="96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68"/>
      <c r="BZ185" s="68"/>
      <c r="CA185" s="68"/>
      <c r="CB185" s="68"/>
      <c r="CC185" s="68"/>
      <c r="CD185" s="68"/>
      <c r="CE185" s="68"/>
      <c r="CF185" s="68"/>
      <c r="CG185" s="68"/>
      <c r="CH185" s="68"/>
      <c r="CI185" s="105"/>
    </row>
    <row r="186" spans="1:87" ht="7.5" customHeight="1">
      <c r="A186" s="79"/>
      <c r="B186" s="80"/>
      <c r="C186" s="80"/>
      <c r="D186" s="80"/>
      <c r="E186" s="80"/>
      <c r="F186" s="80"/>
      <c r="G186" s="80"/>
      <c r="H186" s="84"/>
      <c r="I186" s="96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24"/>
      <c r="AM186" s="24"/>
      <c r="AN186" s="24"/>
      <c r="AO186" s="24"/>
      <c r="AP186" s="24"/>
      <c r="AQ186" s="24"/>
      <c r="AR186" s="24"/>
      <c r="AS186" s="25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8"/>
      <c r="BN186" s="10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106"/>
    </row>
    <row r="187" spans="1:87" ht="7.5" customHeight="1">
      <c r="A187" s="79"/>
      <c r="B187" s="80"/>
      <c r="C187" s="80"/>
      <c r="D187" s="80"/>
      <c r="E187" s="80"/>
      <c r="F187" s="80"/>
      <c r="G187" s="80"/>
      <c r="H187" s="84"/>
      <c r="I187" s="88" t="s">
        <v>57</v>
      </c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2"/>
      <c r="W187" s="29" t="s">
        <v>58</v>
      </c>
      <c r="X187" s="21"/>
      <c r="Y187" s="21"/>
      <c r="Z187" s="21"/>
      <c r="AA187" s="22"/>
      <c r="AB187" s="95"/>
      <c r="AC187" s="81"/>
      <c r="AD187" s="81"/>
      <c r="AE187" s="81"/>
      <c r="AF187" s="81"/>
      <c r="AG187" s="81"/>
      <c r="AH187" s="81"/>
      <c r="AI187" s="81"/>
      <c r="AJ187" s="81"/>
      <c r="AK187" s="81"/>
      <c r="AL187" s="21" t="s">
        <v>59</v>
      </c>
      <c r="AM187" s="21"/>
      <c r="AN187" s="21"/>
      <c r="AO187" s="21"/>
      <c r="AP187" s="21"/>
      <c r="AQ187" s="21"/>
      <c r="AR187" s="21"/>
      <c r="AS187" s="22"/>
      <c r="AT187" s="99" t="s">
        <v>60</v>
      </c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100"/>
      <c r="BN187" s="31" t="s">
        <v>61</v>
      </c>
      <c r="BO187" s="24"/>
      <c r="BP187" s="24"/>
      <c r="BQ187" s="25"/>
      <c r="BR187" s="95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2" t="s">
        <v>59</v>
      </c>
      <c r="CD187" s="82"/>
      <c r="CE187" s="82"/>
      <c r="CF187" s="82"/>
      <c r="CG187" s="82"/>
      <c r="CH187" s="82"/>
      <c r="CI187" s="104"/>
    </row>
    <row r="188" spans="1:87" ht="7.5" customHeight="1">
      <c r="A188" s="79"/>
      <c r="B188" s="80"/>
      <c r="C188" s="80"/>
      <c r="D188" s="80"/>
      <c r="E188" s="80"/>
      <c r="F188" s="80"/>
      <c r="G188" s="80"/>
      <c r="H188" s="84"/>
      <c r="I188" s="31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5"/>
      <c r="W188" s="31"/>
      <c r="X188" s="24"/>
      <c r="Y188" s="24"/>
      <c r="Z188" s="24"/>
      <c r="AA188" s="25"/>
      <c r="AB188" s="96"/>
      <c r="AC188" s="52"/>
      <c r="AD188" s="52"/>
      <c r="AE188" s="52"/>
      <c r="AF188" s="52"/>
      <c r="AG188" s="52"/>
      <c r="AH188" s="52"/>
      <c r="AI188" s="52"/>
      <c r="AJ188" s="52"/>
      <c r="AK188" s="52"/>
      <c r="AL188" s="24"/>
      <c r="AM188" s="24"/>
      <c r="AN188" s="24"/>
      <c r="AO188" s="24"/>
      <c r="AP188" s="24"/>
      <c r="AQ188" s="24"/>
      <c r="AR188" s="24"/>
      <c r="AS188" s="25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  <c r="BK188" s="99"/>
      <c r="BL188" s="99"/>
      <c r="BM188" s="100"/>
      <c r="BN188" s="31"/>
      <c r="BO188" s="24"/>
      <c r="BP188" s="24"/>
      <c r="BQ188" s="25"/>
      <c r="BR188" s="96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68"/>
      <c r="CD188" s="68"/>
      <c r="CE188" s="68"/>
      <c r="CF188" s="68"/>
      <c r="CG188" s="68"/>
      <c r="CH188" s="68"/>
      <c r="CI188" s="105"/>
    </row>
    <row r="189" spans="1:87" ht="7.5" customHeight="1">
      <c r="A189" s="79"/>
      <c r="B189" s="80"/>
      <c r="C189" s="80"/>
      <c r="D189" s="80"/>
      <c r="E189" s="80"/>
      <c r="F189" s="80"/>
      <c r="G189" s="80"/>
      <c r="H189" s="84"/>
      <c r="I189" s="31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5"/>
      <c r="W189" s="31"/>
      <c r="X189" s="24"/>
      <c r="Y189" s="24"/>
      <c r="Z189" s="24"/>
      <c r="AA189" s="25"/>
      <c r="AB189" s="96"/>
      <c r="AC189" s="52"/>
      <c r="AD189" s="52"/>
      <c r="AE189" s="52"/>
      <c r="AF189" s="52"/>
      <c r="AG189" s="52"/>
      <c r="AH189" s="52"/>
      <c r="AI189" s="52"/>
      <c r="AJ189" s="52"/>
      <c r="AK189" s="52"/>
      <c r="AL189" s="24"/>
      <c r="AM189" s="24"/>
      <c r="AN189" s="24"/>
      <c r="AO189" s="24"/>
      <c r="AP189" s="24"/>
      <c r="AQ189" s="24"/>
      <c r="AR189" s="24"/>
      <c r="AS189" s="25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  <c r="BL189" s="99"/>
      <c r="BM189" s="100"/>
      <c r="BN189" s="31"/>
      <c r="BO189" s="24"/>
      <c r="BP189" s="24"/>
      <c r="BQ189" s="25"/>
      <c r="BR189" s="96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68"/>
      <c r="CD189" s="68"/>
      <c r="CE189" s="68"/>
      <c r="CF189" s="68"/>
      <c r="CG189" s="68"/>
      <c r="CH189" s="68"/>
      <c r="CI189" s="105"/>
    </row>
    <row r="190" spans="1:87" ht="7.5" customHeight="1">
      <c r="A190" s="79"/>
      <c r="B190" s="80"/>
      <c r="C190" s="80"/>
      <c r="D190" s="80"/>
      <c r="E190" s="80"/>
      <c r="F190" s="80"/>
      <c r="G190" s="80"/>
      <c r="H190" s="84"/>
      <c r="I190" s="31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5"/>
      <c r="W190" s="31"/>
      <c r="X190" s="24"/>
      <c r="Y190" s="24"/>
      <c r="Z190" s="24"/>
      <c r="AA190" s="25"/>
      <c r="AB190" s="96"/>
      <c r="AC190" s="52"/>
      <c r="AD190" s="52"/>
      <c r="AE190" s="52"/>
      <c r="AF190" s="52"/>
      <c r="AG190" s="52"/>
      <c r="AH190" s="52"/>
      <c r="AI190" s="52"/>
      <c r="AJ190" s="52"/>
      <c r="AK190" s="52"/>
      <c r="AL190" s="24"/>
      <c r="AM190" s="24"/>
      <c r="AN190" s="24"/>
      <c r="AO190" s="24"/>
      <c r="AP190" s="24"/>
      <c r="AQ190" s="24"/>
      <c r="AR190" s="24"/>
      <c r="AS190" s="25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  <c r="BK190" s="99"/>
      <c r="BL190" s="99"/>
      <c r="BM190" s="100"/>
      <c r="BN190" s="31"/>
      <c r="BO190" s="24"/>
      <c r="BP190" s="24"/>
      <c r="BQ190" s="25"/>
      <c r="BR190" s="96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68"/>
      <c r="CD190" s="68"/>
      <c r="CE190" s="68"/>
      <c r="CF190" s="68"/>
      <c r="CG190" s="68"/>
      <c r="CH190" s="68"/>
      <c r="CI190" s="105"/>
    </row>
    <row r="191" spans="1:87" ht="7.5" customHeight="1" thickBot="1">
      <c r="A191" s="85"/>
      <c r="B191" s="86"/>
      <c r="C191" s="86"/>
      <c r="D191" s="86"/>
      <c r="E191" s="86"/>
      <c r="F191" s="86"/>
      <c r="G191" s="86"/>
      <c r="H191" s="87"/>
      <c r="I191" s="89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1"/>
      <c r="W191" s="89"/>
      <c r="X191" s="90"/>
      <c r="Y191" s="90"/>
      <c r="Z191" s="90"/>
      <c r="AA191" s="91"/>
      <c r="AB191" s="97"/>
      <c r="AC191" s="98"/>
      <c r="AD191" s="98"/>
      <c r="AE191" s="98"/>
      <c r="AF191" s="98"/>
      <c r="AG191" s="98"/>
      <c r="AH191" s="98"/>
      <c r="AI191" s="98"/>
      <c r="AJ191" s="98"/>
      <c r="AK191" s="98"/>
      <c r="AL191" s="90"/>
      <c r="AM191" s="90"/>
      <c r="AN191" s="90"/>
      <c r="AO191" s="90"/>
      <c r="AP191" s="90"/>
      <c r="AQ191" s="90"/>
      <c r="AR191" s="90"/>
      <c r="AS191" s="9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  <c r="BF191" s="101"/>
      <c r="BG191" s="101"/>
      <c r="BH191" s="101"/>
      <c r="BI191" s="101"/>
      <c r="BJ191" s="101"/>
      <c r="BK191" s="101"/>
      <c r="BL191" s="101"/>
      <c r="BM191" s="102"/>
      <c r="BN191" s="89"/>
      <c r="BO191" s="90"/>
      <c r="BP191" s="90"/>
      <c r="BQ191" s="91"/>
      <c r="BR191" s="97"/>
      <c r="BS191" s="98"/>
      <c r="BT191" s="98"/>
      <c r="BU191" s="98"/>
      <c r="BV191" s="98"/>
      <c r="BW191" s="98"/>
      <c r="BX191" s="98"/>
      <c r="BY191" s="98"/>
      <c r="BZ191" s="98"/>
      <c r="CA191" s="98"/>
      <c r="CB191" s="98"/>
      <c r="CC191" s="107"/>
      <c r="CD191" s="107"/>
      <c r="CE191" s="107"/>
      <c r="CF191" s="107"/>
      <c r="CG191" s="107"/>
      <c r="CH191" s="107"/>
      <c r="CI191" s="108"/>
    </row>
    <row r="192" spans="1:87" ht="7.5" customHeight="1">
      <c r="A192" s="93" t="s">
        <v>62</v>
      </c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93"/>
      <c r="AW192" s="93"/>
      <c r="AX192" s="93"/>
      <c r="AY192" s="93"/>
      <c r="AZ192" s="93"/>
      <c r="BA192" s="93"/>
      <c r="BB192" s="93"/>
      <c r="BC192" s="93"/>
      <c r="BD192" s="93"/>
      <c r="BE192" s="93"/>
      <c r="BF192" s="93"/>
      <c r="BG192" s="93"/>
      <c r="BH192" s="93"/>
      <c r="BI192" s="93"/>
      <c r="BJ192" s="93"/>
      <c r="BK192" s="93"/>
      <c r="BL192" s="93"/>
      <c r="BM192" s="93"/>
      <c r="BN192" s="93"/>
      <c r="BO192" s="93"/>
      <c r="BP192" s="93"/>
      <c r="BQ192" s="93"/>
      <c r="BR192" s="93"/>
      <c r="BS192" s="93"/>
      <c r="BT192" s="93"/>
      <c r="BU192" s="93"/>
      <c r="BV192" s="93"/>
      <c r="BW192" s="93"/>
      <c r="BX192" s="93"/>
      <c r="BY192" s="93"/>
      <c r="BZ192" s="93"/>
      <c r="CA192" s="93"/>
      <c r="CB192" s="93"/>
      <c r="CC192" s="93"/>
      <c r="CD192" s="93"/>
      <c r="CE192" s="93"/>
      <c r="CF192" s="93"/>
      <c r="CG192" s="93"/>
      <c r="CH192" s="93"/>
      <c r="CI192" s="93"/>
    </row>
    <row r="193" spans="1:87" ht="7.5" customHeight="1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  <c r="BC193" s="94"/>
      <c r="BD193" s="94"/>
      <c r="BE193" s="94"/>
      <c r="BF193" s="94"/>
      <c r="BG193" s="94"/>
      <c r="BH193" s="94"/>
      <c r="BI193" s="94"/>
      <c r="BJ193" s="94"/>
      <c r="BK193" s="94"/>
      <c r="BL193" s="94"/>
      <c r="BM193" s="94"/>
      <c r="BN193" s="94"/>
      <c r="BO193" s="94"/>
      <c r="BP193" s="94"/>
      <c r="BQ193" s="94"/>
      <c r="BR193" s="94"/>
      <c r="BS193" s="94"/>
      <c r="BT193" s="94"/>
      <c r="BU193" s="94"/>
      <c r="BV193" s="94"/>
      <c r="BW193" s="94"/>
      <c r="BX193" s="94"/>
      <c r="BY193" s="94"/>
      <c r="BZ193" s="94"/>
      <c r="CA193" s="94"/>
      <c r="CB193" s="94"/>
      <c r="CC193" s="94"/>
      <c r="CD193" s="94"/>
      <c r="CE193" s="94"/>
      <c r="CF193" s="94"/>
      <c r="CG193" s="94"/>
      <c r="CH193" s="94"/>
      <c r="CI193" s="94"/>
    </row>
    <row r="194" spans="1:87" ht="7.5" customHeight="1">
      <c r="A194" s="94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4"/>
      <c r="BC194" s="94"/>
      <c r="BD194" s="94"/>
      <c r="BE194" s="94"/>
      <c r="BF194" s="94"/>
      <c r="BG194" s="94"/>
      <c r="BH194" s="94"/>
      <c r="BI194" s="94"/>
      <c r="BJ194" s="94"/>
      <c r="BK194" s="94"/>
      <c r="BL194" s="94"/>
      <c r="BM194" s="94"/>
      <c r="BN194" s="94"/>
      <c r="BO194" s="94"/>
      <c r="BP194" s="94"/>
      <c r="BQ194" s="94"/>
      <c r="BR194" s="94"/>
      <c r="BS194" s="94"/>
      <c r="BT194" s="94"/>
      <c r="BU194" s="94"/>
      <c r="BV194" s="94"/>
      <c r="BW194" s="94"/>
      <c r="BX194" s="94"/>
      <c r="BY194" s="94"/>
      <c r="BZ194" s="94"/>
      <c r="CA194" s="94"/>
      <c r="CB194" s="94"/>
      <c r="CC194" s="94"/>
      <c r="CD194" s="94"/>
      <c r="CE194" s="94"/>
      <c r="CF194" s="94"/>
      <c r="CG194" s="94"/>
      <c r="CH194" s="94"/>
      <c r="CI194" s="94"/>
    </row>
    <row r="195" spans="1:87" ht="7.5" customHeight="1">
      <c r="A195" s="45" t="s">
        <v>84</v>
      </c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</row>
    <row r="196" spans="1:87" ht="7.5" customHeight="1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</row>
    <row r="197" spans="1:87" ht="7.5" customHeight="1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</row>
    <row r="198" spans="1:87" ht="7.5" customHeight="1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</row>
    <row r="199" spans="1:87" ht="7.5" customHeight="1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</row>
    <row r="200" spans="1:86" ht="7.5" customHeight="1">
      <c r="A200" s="109" t="s">
        <v>82</v>
      </c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  <c r="BH200" s="109"/>
      <c r="BI200" s="109"/>
      <c r="BJ200" s="109"/>
      <c r="BK200" s="109"/>
      <c r="BL200" s="109"/>
      <c r="BM200" s="109"/>
      <c r="BN200" s="109"/>
      <c r="BO200" s="109"/>
      <c r="BP200" s="109"/>
      <c r="BQ200" s="109"/>
      <c r="BR200" s="109"/>
      <c r="BS200" s="109"/>
      <c r="BT200" s="109"/>
      <c r="BU200" s="109"/>
      <c r="BV200" s="109"/>
      <c r="BW200" s="109"/>
      <c r="BX200" s="109"/>
      <c r="BY200" s="109"/>
      <c r="BZ200" s="109"/>
      <c r="CA200" s="109"/>
      <c r="CB200" s="109"/>
      <c r="CC200" s="109"/>
      <c r="CD200" s="109"/>
      <c r="CE200" s="109"/>
      <c r="CF200" s="109"/>
      <c r="CG200" s="109"/>
      <c r="CH200" s="109"/>
    </row>
    <row r="201" spans="1:86" ht="7.5" customHeight="1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09"/>
      <c r="BH201" s="109"/>
      <c r="BI201" s="109"/>
      <c r="BJ201" s="109"/>
      <c r="BK201" s="109"/>
      <c r="BL201" s="109"/>
      <c r="BM201" s="109"/>
      <c r="BN201" s="109"/>
      <c r="BO201" s="109"/>
      <c r="BP201" s="109"/>
      <c r="BQ201" s="109"/>
      <c r="BR201" s="109"/>
      <c r="BS201" s="109"/>
      <c r="BT201" s="109"/>
      <c r="BU201" s="109"/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09"/>
      <c r="CH201" s="109"/>
    </row>
    <row r="202" spans="1:86" ht="7.5" customHeight="1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09"/>
      <c r="BD202" s="109"/>
      <c r="BE202" s="109"/>
      <c r="BF202" s="109"/>
      <c r="BG202" s="109"/>
      <c r="BH202" s="109"/>
      <c r="BI202" s="109"/>
      <c r="BJ202" s="109"/>
      <c r="BK202" s="109"/>
      <c r="BL202" s="109"/>
      <c r="BM202" s="109"/>
      <c r="BN202" s="109"/>
      <c r="BO202" s="109"/>
      <c r="BP202" s="109"/>
      <c r="BQ202" s="109"/>
      <c r="BR202" s="109"/>
      <c r="BS202" s="109"/>
      <c r="BT202" s="109"/>
      <c r="BU202" s="109"/>
      <c r="BV202" s="109"/>
      <c r="BW202" s="109"/>
      <c r="BX202" s="109"/>
      <c r="BY202" s="109"/>
      <c r="BZ202" s="109"/>
      <c r="CA202" s="109"/>
      <c r="CB202" s="109"/>
      <c r="CC202" s="109"/>
      <c r="CD202" s="109"/>
      <c r="CE202" s="109"/>
      <c r="CF202" s="109"/>
      <c r="CG202" s="109"/>
      <c r="CH202" s="109"/>
    </row>
    <row r="203" spans="1:86" ht="7.5" customHeight="1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09"/>
      <c r="BH203" s="109"/>
      <c r="BI203" s="109"/>
      <c r="BJ203" s="109"/>
      <c r="BK203" s="109"/>
      <c r="BL203" s="109"/>
      <c r="BM203" s="109"/>
      <c r="BN203" s="109"/>
      <c r="BO203" s="109"/>
      <c r="BP203" s="109"/>
      <c r="BQ203" s="109"/>
      <c r="BR203" s="109"/>
      <c r="BS203" s="109"/>
      <c r="BT203" s="109"/>
      <c r="BU203" s="109"/>
      <c r="BV203" s="109"/>
      <c r="BW203" s="109"/>
      <c r="BX203" s="109"/>
      <c r="BY203" s="109"/>
      <c r="BZ203" s="109"/>
      <c r="CA203" s="109"/>
      <c r="CB203" s="109"/>
      <c r="CC203" s="109"/>
      <c r="CD203" s="109"/>
      <c r="CE203" s="109"/>
      <c r="CF203" s="109"/>
      <c r="CG203" s="109"/>
      <c r="CH203" s="109"/>
    </row>
    <row r="204" spans="1:86" ht="7.5" customHeight="1">
      <c r="A204" s="50" t="s">
        <v>67</v>
      </c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</row>
    <row r="205" spans="1:86" ht="7.5" customHeight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</row>
    <row r="206" spans="1:86" ht="7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</row>
    <row r="207" spans="1:86" ht="7.5" customHeight="1">
      <c r="A207" s="51" t="s">
        <v>68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</row>
    <row r="208" spans="1:86" ht="7.5" customHeight="1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</row>
    <row r="209" spans="1:86" ht="7.5" customHeight="1">
      <c r="A209" s="13"/>
      <c r="B209" s="13"/>
      <c r="C209" s="13"/>
      <c r="D209" s="51" t="s">
        <v>85</v>
      </c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</row>
    <row r="210" spans="1:86" ht="7.5" customHeight="1">
      <c r="A210" s="13"/>
      <c r="B210" s="13"/>
      <c r="C210" s="13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</row>
    <row r="211" spans="1:86" ht="7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</row>
    <row r="212" spans="1:86" ht="7.5" customHeight="1">
      <c r="A212" s="51" t="s">
        <v>77</v>
      </c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</row>
    <row r="213" spans="1:86" ht="7.5" customHeigh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</row>
    <row r="214" spans="1:86" ht="7.5" customHeight="1">
      <c r="A214" s="1"/>
      <c r="B214" s="1"/>
      <c r="C214" s="1"/>
      <c r="D214" s="48" t="s">
        <v>69</v>
      </c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/>
    </row>
    <row r="215" spans="1:86" ht="7.5" customHeight="1">
      <c r="A215" s="1"/>
      <c r="B215" s="1"/>
      <c r="C215" s="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</row>
    <row r="216" spans="1:86" ht="7.5" customHeight="1">
      <c r="A216" s="1"/>
      <c r="B216" s="1"/>
      <c r="C216" s="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  <c r="CH216" s="48"/>
    </row>
    <row r="217" spans="1:86" ht="7.5" customHeight="1">
      <c r="A217" s="1"/>
      <c r="B217" s="1"/>
      <c r="C217" s="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8"/>
      <c r="CF217" s="48"/>
      <c r="CG217" s="48"/>
      <c r="CH217" s="48"/>
    </row>
    <row r="218" spans="1:86" ht="7.5" customHeight="1">
      <c r="A218" s="1"/>
      <c r="B218" s="1"/>
      <c r="C218" s="1"/>
      <c r="D218" s="51" t="s">
        <v>81</v>
      </c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</row>
    <row r="219" spans="1:86" ht="7.5" customHeight="1">
      <c r="A219" s="1"/>
      <c r="B219" s="1"/>
      <c r="C219" s="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</row>
    <row r="220" spans="1:86" ht="7.5" customHeight="1">
      <c r="A220" s="1"/>
      <c r="B220" s="1"/>
      <c r="C220" s="1"/>
      <c r="D220" s="50" t="s">
        <v>70</v>
      </c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</row>
    <row r="221" spans="1:86" ht="7.5" customHeight="1">
      <c r="A221" s="1"/>
      <c r="B221" s="1"/>
      <c r="C221" s="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</row>
    <row r="222" spans="1:86" ht="7.5" customHeight="1">
      <c r="A222" s="1"/>
      <c r="B222" s="1"/>
      <c r="C222" s="1"/>
      <c r="D222" s="51" t="s">
        <v>86</v>
      </c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</row>
    <row r="223" spans="1:86" ht="7.5" customHeight="1">
      <c r="A223" s="1"/>
      <c r="B223" s="1"/>
      <c r="C223" s="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</row>
    <row r="224" spans="1:86" ht="7.5" customHeight="1">
      <c r="A224" s="1"/>
      <c r="B224" s="1"/>
      <c r="C224" s="1"/>
      <c r="D224" s="50" t="s">
        <v>71</v>
      </c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</row>
    <row r="225" spans="1:86" ht="7.5" customHeight="1">
      <c r="A225" s="1"/>
      <c r="B225" s="1"/>
      <c r="C225" s="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</row>
    <row r="226" spans="1:86" ht="7.5" customHeight="1">
      <c r="A226" s="1"/>
      <c r="B226" s="1"/>
      <c r="C226" s="1"/>
      <c r="D226" s="51" t="s">
        <v>72</v>
      </c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</row>
    <row r="227" spans="1:86" ht="7.5" customHeight="1">
      <c r="A227" s="1"/>
      <c r="B227" s="1"/>
      <c r="C227" s="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</row>
    <row r="228" spans="1:86" ht="7.5" customHeight="1">
      <c r="A228" s="1"/>
      <c r="B228" s="1"/>
      <c r="C228" s="1"/>
      <c r="D228" s="50" t="s">
        <v>73</v>
      </c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</row>
    <row r="229" spans="1:86" ht="7.5" customHeight="1">
      <c r="A229" s="1"/>
      <c r="B229" s="1"/>
      <c r="C229" s="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</row>
    <row r="230" spans="1:86" ht="7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</row>
    <row r="231" spans="1:86" ht="7.5" customHeight="1">
      <c r="A231" s="51" t="s">
        <v>78</v>
      </c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</row>
    <row r="232" spans="1:86" ht="7.5" customHeight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</row>
    <row r="233" spans="1:86" ht="7.5" customHeight="1">
      <c r="A233" s="1"/>
      <c r="B233" s="1"/>
      <c r="C233" s="1"/>
      <c r="D233" s="49" t="s">
        <v>74</v>
      </c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</row>
    <row r="234" spans="1:86" ht="7.5" customHeight="1">
      <c r="A234" s="1"/>
      <c r="B234" s="1"/>
      <c r="C234" s="1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</row>
    <row r="235" spans="1:86" ht="7.5" customHeight="1">
      <c r="A235" s="1"/>
      <c r="B235" s="1"/>
      <c r="C235" s="1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</row>
    <row r="236" spans="1:86" ht="7.5" customHeight="1">
      <c r="A236" s="1"/>
      <c r="B236" s="1"/>
      <c r="C236" s="1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</row>
    <row r="237" spans="1:86" ht="7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</row>
    <row r="238" spans="1:86" ht="7.5" customHeight="1">
      <c r="A238" s="51" t="s">
        <v>80</v>
      </c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</row>
    <row r="239" spans="1:86" ht="7.5" customHeight="1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</row>
    <row r="240" spans="1:86" ht="7.5" customHeight="1">
      <c r="A240" s="1"/>
      <c r="B240" s="1"/>
      <c r="C240" s="1"/>
      <c r="D240" s="44" t="s">
        <v>95</v>
      </c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1:86" ht="7.5" customHeight="1">
      <c r="A241" s="1"/>
      <c r="B241" s="1"/>
      <c r="C241" s="1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1:86" ht="7.5" customHeight="1">
      <c r="A242" s="1"/>
      <c r="B242" s="1"/>
      <c r="C242" s="1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4:86" ht="7.5" customHeight="1"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</row>
    <row r="244" spans="4:86" ht="7.5" customHeight="1"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</row>
    <row r="245" spans="4:86" ht="7.5" customHeight="1"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</row>
    <row r="246" spans="1:86" ht="7.5" customHeight="1">
      <c r="A246" s="51" t="s">
        <v>79</v>
      </c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</row>
    <row r="247" spans="1:86" ht="7.5" customHeight="1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</row>
    <row r="248" spans="1:86" ht="7.5" customHeight="1">
      <c r="A248" s="1"/>
      <c r="B248" s="1"/>
      <c r="C248" s="1"/>
      <c r="D248" s="47" t="s">
        <v>75</v>
      </c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  <c r="CH248" s="48"/>
    </row>
    <row r="249" spans="1:86" ht="7.5" customHeight="1">
      <c r="A249" s="1"/>
      <c r="B249" s="1"/>
      <c r="C249" s="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  <c r="CH249" s="48"/>
    </row>
    <row r="250" spans="1:86" ht="7.5" customHeight="1">
      <c r="A250" s="1"/>
      <c r="B250" s="1"/>
      <c r="C250" s="1"/>
      <c r="D250" s="47" t="s">
        <v>76</v>
      </c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8"/>
      <c r="CF250" s="48"/>
      <c r="CG250" s="48"/>
      <c r="CH250" s="48"/>
    </row>
    <row r="251" spans="1:86" ht="7.5" customHeight="1">
      <c r="A251" s="1"/>
      <c r="B251" s="1"/>
      <c r="C251" s="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8"/>
      <c r="CF251" s="48"/>
      <c r="CG251" s="48"/>
      <c r="CH251" s="48"/>
    </row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4.5" customHeight="1"/>
  </sheetData>
  <sheetProtection/>
  <mergeCells count="1705">
    <mergeCell ref="BO165:CE168"/>
    <mergeCell ref="CF165:CI168"/>
    <mergeCell ref="A165:Q168"/>
    <mergeCell ref="R165:U168"/>
    <mergeCell ref="V165:AL168"/>
    <mergeCell ref="AM165:AP168"/>
    <mergeCell ref="AT165:BJ168"/>
    <mergeCell ref="BK165:BN168"/>
    <mergeCell ref="BO151:CE157"/>
    <mergeCell ref="CF151:CI157"/>
    <mergeCell ref="A158:Q164"/>
    <mergeCell ref="R158:U164"/>
    <mergeCell ref="V158:AL164"/>
    <mergeCell ref="AM158:AP164"/>
    <mergeCell ref="AT158:BJ164"/>
    <mergeCell ref="BK158:BN164"/>
    <mergeCell ref="BO158:CE164"/>
    <mergeCell ref="CF158:CI164"/>
    <mergeCell ref="A151:Q157"/>
    <mergeCell ref="R151:U157"/>
    <mergeCell ref="V151:AL157"/>
    <mergeCell ref="AM151:AP157"/>
    <mergeCell ref="AT151:BJ157"/>
    <mergeCell ref="BK151:BN157"/>
    <mergeCell ref="BO137:CE143"/>
    <mergeCell ref="CF137:CI143"/>
    <mergeCell ref="A144:Q150"/>
    <mergeCell ref="R144:U150"/>
    <mergeCell ref="V144:AL150"/>
    <mergeCell ref="AM144:AP150"/>
    <mergeCell ref="AT144:BJ150"/>
    <mergeCell ref="BK144:BN150"/>
    <mergeCell ref="BO144:CE150"/>
    <mergeCell ref="CF144:CI150"/>
    <mergeCell ref="A137:Q143"/>
    <mergeCell ref="R137:U143"/>
    <mergeCell ref="V137:AL143"/>
    <mergeCell ref="AM137:AP143"/>
    <mergeCell ref="AT137:BJ143"/>
    <mergeCell ref="BK137:BN143"/>
    <mergeCell ref="BO127:CE129"/>
    <mergeCell ref="CF127:CI129"/>
    <mergeCell ref="A130:Q136"/>
    <mergeCell ref="R130:U136"/>
    <mergeCell ref="V130:AL136"/>
    <mergeCell ref="AM130:AP136"/>
    <mergeCell ref="AT130:BJ136"/>
    <mergeCell ref="BK130:BN136"/>
    <mergeCell ref="BO130:CE136"/>
    <mergeCell ref="CF130:CI136"/>
    <mergeCell ref="A127:Q129"/>
    <mergeCell ref="R127:U129"/>
    <mergeCell ref="V127:AL129"/>
    <mergeCell ref="AM127:AP129"/>
    <mergeCell ref="AT127:BJ129"/>
    <mergeCell ref="BK127:BN129"/>
    <mergeCell ref="D220:CH221"/>
    <mergeCell ref="E83:K83"/>
    <mergeCell ref="E84:K84"/>
    <mergeCell ref="E85:K86"/>
    <mergeCell ref="E87:K88"/>
    <mergeCell ref="E99:K99"/>
    <mergeCell ref="E100:K100"/>
    <mergeCell ref="E89:K90"/>
    <mergeCell ref="E91:K92"/>
    <mergeCell ref="E93:K94"/>
    <mergeCell ref="E97:K98"/>
    <mergeCell ref="E113:K114"/>
    <mergeCell ref="E52:K52"/>
    <mergeCell ref="E53:K54"/>
    <mergeCell ref="E49:K50"/>
    <mergeCell ref="E55:K56"/>
    <mergeCell ref="E67:K67"/>
    <mergeCell ref="E65:K66"/>
    <mergeCell ref="E75:K76"/>
    <mergeCell ref="E77:K78"/>
    <mergeCell ref="D222:CH223"/>
    <mergeCell ref="E21:K22"/>
    <mergeCell ref="E23:K24"/>
    <mergeCell ref="E37:K38"/>
    <mergeCell ref="E39:K40"/>
    <mergeCell ref="E41:K42"/>
    <mergeCell ref="E43:K44"/>
    <mergeCell ref="E45:K46"/>
    <mergeCell ref="E47:K48"/>
    <mergeCell ref="E51:K51"/>
    <mergeCell ref="E19:K19"/>
    <mergeCell ref="E20:K20"/>
    <mergeCell ref="E35:K35"/>
    <mergeCell ref="E36:K36"/>
    <mergeCell ref="E25:K26"/>
    <mergeCell ref="E27:K28"/>
    <mergeCell ref="E29:K30"/>
    <mergeCell ref="E31:K32"/>
    <mergeCell ref="E33:K34"/>
    <mergeCell ref="E57:K58"/>
    <mergeCell ref="E59:K60"/>
    <mergeCell ref="E61:K62"/>
    <mergeCell ref="E63:K64"/>
    <mergeCell ref="E95:K96"/>
    <mergeCell ref="E79:K80"/>
    <mergeCell ref="E68:K68"/>
    <mergeCell ref="E69:K70"/>
    <mergeCell ref="E71:K72"/>
    <mergeCell ref="E73:K74"/>
    <mergeCell ref="E81:K82"/>
    <mergeCell ref="E103:K104"/>
    <mergeCell ref="E105:K106"/>
    <mergeCell ref="E107:K108"/>
    <mergeCell ref="A13:D28"/>
    <mergeCell ref="A29:D44"/>
    <mergeCell ref="A45:D60"/>
    <mergeCell ref="A61:D76"/>
    <mergeCell ref="A77:D92"/>
    <mergeCell ref="A93:D108"/>
    <mergeCell ref="E101:K102"/>
    <mergeCell ref="E17:K18"/>
    <mergeCell ref="A109:D124"/>
    <mergeCell ref="E109:K110"/>
    <mergeCell ref="E111:K112"/>
    <mergeCell ref="E115:K115"/>
    <mergeCell ref="E116:K116"/>
    <mergeCell ref="E117:K118"/>
    <mergeCell ref="E119:K120"/>
    <mergeCell ref="E121:K122"/>
    <mergeCell ref="E123:K124"/>
    <mergeCell ref="L19:M20"/>
    <mergeCell ref="L21:M22"/>
    <mergeCell ref="L23:M24"/>
    <mergeCell ref="L25:M26"/>
    <mergeCell ref="A10:D12"/>
    <mergeCell ref="L13:M14"/>
    <mergeCell ref="L15:M16"/>
    <mergeCell ref="L17:M18"/>
    <mergeCell ref="E13:K14"/>
    <mergeCell ref="E15:K16"/>
    <mergeCell ref="L27:M28"/>
    <mergeCell ref="N13:O14"/>
    <mergeCell ref="P13:Q14"/>
    <mergeCell ref="R13:S14"/>
    <mergeCell ref="N19:O20"/>
    <mergeCell ref="P19:Q20"/>
    <mergeCell ref="R19:S20"/>
    <mergeCell ref="N25:O26"/>
    <mergeCell ref="P25:Q26"/>
    <mergeCell ref="R25:S26"/>
    <mergeCell ref="AP13:AQ14"/>
    <mergeCell ref="AB13:AC14"/>
    <mergeCell ref="AD13:AE14"/>
    <mergeCell ref="AF13:AG14"/>
    <mergeCell ref="AH13:AI14"/>
    <mergeCell ref="T13:U14"/>
    <mergeCell ref="V13:W14"/>
    <mergeCell ref="X13:Y14"/>
    <mergeCell ref="Z13:AA14"/>
    <mergeCell ref="R73:S74"/>
    <mergeCell ref="T73:U74"/>
    <mergeCell ref="BF13:BG14"/>
    <mergeCell ref="AR13:AS14"/>
    <mergeCell ref="AT13:AU14"/>
    <mergeCell ref="AV13:AW14"/>
    <mergeCell ref="AX13:AY14"/>
    <mergeCell ref="AJ13:AK14"/>
    <mergeCell ref="AL13:AM14"/>
    <mergeCell ref="AN13:AO14"/>
    <mergeCell ref="Z15:AA16"/>
    <mergeCell ref="AB15:AC16"/>
    <mergeCell ref="BN172:CI174"/>
    <mergeCell ref="D218:CH219"/>
    <mergeCell ref="L73:M74"/>
    <mergeCell ref="N73:O74"/>
    <mergeCell ref="P73:Q74"/>
    <mergeCell ref="AD15:AE16"/>
    <mergeCell ref="AF15:AG16"/>
    <mergeCell ref="AH15:AI16"/>
    <mergeCell ref="AJ15:AK16"/>
    <mergeCell ref="N15:O16"/>
    <mergeCell ref="P15:Q16"/>
    <mergeCell ref="R15:S16"/>
    <mergeCell ref="T15:U16"/>
    <mergeCell ref="V15:W16"/>
    <mergeCell ref="X15:Y16"/>
    <mergeCell ref="AT15:AU16"/>
    <mergeCell ref="AV15:AW16"/>
    <mergeCell ref="AX15:AY16"/>
    <mergeCell ref="AZ15:BA16"/>
    <mergeCell ref="AN15:AO16"/>
    <mergeCell ref="AP15:AQ16"/>
    <mergeCell ref="AR15:AS16"/>
    <mergeCell ref="BY55:CD57"/>
    <mergeCell ref="BM29:CI31"/>
    <mergeCell ref="AD17:AE18"/>
    <mergeCell ref="BH15:BK16"/>
    <mergeCell ref="AL15:AM16"/>
    <mergeCell ref="AF17:AG18"/>
    <mergeCell ref="AH17:AI18"/>
    <mergeCell ref="AJ17:AK18"/>
    <mergeCell ref="AL17:AM18"/>
    <mergeCell ref="AN17:AO18"/>
    <mergeCell ref="Z17:AA18"/>
    <mergeCell ref="AB17:AC18"/>
    <mergeCell ref="BB15:BC16"/>
    <mergeCell ref="BD15:BE16"/>
    <mergeCell ref="BF15:BG16"/>
    <mergeCell ref="BY61:CD63"/>
    <mergeCell ref="BD17:BE18"/>
    <mergeCell ref="BB17:BC18"/>
    <mergeCell ref="N17:O18"/>
    <mergeCell ref="P17:Q18"/>
    <mergeCell ref="R17:S18"/>
    <mergeCell ref="T17:U18"/>
    <mergeCell ref="V17:W18"/>
    <mergeCell ref="X17:Y18"/>
    <mergeCell ref="AP17:AQ18"/>
    <mergeCell ref="AR17:AS18"/>
    <mergeCell ref="AT17:AU18"/>
    <mergeCell ref="BF17:BG18"/>
    <mergeCell ref="AZ17:BA18"/>
    <mergeCell ref="AT19:AU20"/>
    <mergeCell ref="AV19:AW20"/>
    <mergeCell ref="AV17:AW18"/>
    <mergeCell ref="AX17:AY18"/>
    <mergeCell ref="AZ19:BA20"/>
    <mergeCell ref="CE55:CI57"/>
    <mergeCell ref="BM55:BX57"/>
    <mergeCell ref="CF19:CI21"/>
    <mergeCell ref="CB35:CE37"/>
    <mergeCell ref="CF35:CI37"/>
    <mergeCell ref="BM38:BV40"/>
    <mergeCell ref="BW38:CA40"/>
    <mergeCell ref="CB38:CE40"/>
    <mergeCell ref="CF38:CI40"/>
    <mergeCell ref="BM32:BV34"/>
    <mergeCell ref="AB19:AC20"/>
    <mergeCell ref="AD19:AE20"/>
    <mergeCell ref="AF19:AG20"/>
    <mergeCell ref="AH19:AI20"/>
    <mergeCell ref="T19:U20"/>
    <mergeCell ref="V19:W20"/>
    <mergeCell ref="X19:Y20"/>
    <mergeCell ref="Z19:AA20"/>
    <mergeCell ref="AD21:AE22"/>
    <mergeCell ref="AF21:AG22"/>
    <mergeCell ref="AH21:AI22"/>
    <mergeCell ref="AJ21:AK22"/>
    <mergeCell ref="AX19:AY20"/>
    <mergeCell ref="AR19:AS20"/>
    <mergeCell ref="AN19:AO20"/>
    <mergeCell ref="N21:O22"/>
    <mergeCell ref="P21:Q22"/>
    <mergeCell ref="R21:S22"/>
    <mergeCell ref="T21:U22"/>
    <mergeCell ref="BD19:BE20"/>
    <mergeCell ref="AL21:AM22"/>
    <mergeCell ref="BB19:BC20"/>
    <mergeCell ref="AJ19:AK20"/>
    <mergeCell ref="AL19:AM20"/>
    <mergeCell ref="AP19:AQ20"/>
    <mergeCell ref="BF19:BG20"/>
    <mergeCell ref="V21:W22"/>
    <mergeCell ref="X21:Y22"/>
    <mergeCell ref="Z21:AA22"/>
    <mergeCell ref="AB21:AC22"/>
    <mergeCell ref="CF48:CI50"/>
    <mergeCell ref="AN21:AO22"/>
    <mergeCell ref="AP21:AQ22"/>
    <mergeCell ref="AR21:AS22"/>
    <mergeCell ref="BD21:BE22"/>
    <mergeCell ref="BW32:CA34"/>
    <mergeCell ref="CB32:CE34"/>
    <mergeCell ref="CF32:CI34"/>
    <mergeCell ref="Z23:AA24"/>
    <mergeCell ref="BM52:CI54"/>
    <mergeCell ref="AT21:AU22"/>
    <mergeCell ref="AV21:AW22"/>
    <mergeCell ref="AX21:AY22"/>
    <mergeCell ref="AZ21:BA22"/>
    <mergeCell ref="AT23:AU24"/>
    <mergeCell ref="BM35:BV37"/>
    <mergeCell ref="BW35:CA37"/>
    <mergeCell ref="AV23:AW24"/>
    <mergeCell ref="N23:O24"/>
    <mergeCell ref="P23:Q24"/>
    <mergeCell ref="R23:S24"/>
    <mergeCell ref="T23:U24"/>
    <mergeCell ref="V23:W24"/>
    <mergeCell ref="X23:Y24"/>
    <mergeCell ref="AF25:AG26"/>
    <mergeCell ref="AL23:AM24"/>
    <mergeCell ref="AB23:AC24"/>
    <mergeCell ref="AD23:AE24"/>
    <mergeCell ref="AF23:AG24"/>
    <mergeCell ref="AH23:AI24"/>
    <mergeCell ref="AJ23:AK24"/>
    <mergeCell ref="AH25:AI26"/>
    <mergeCell ref="AJ25:AK26"/>
    <mergeCell ref="AL25:AM26"/>
    <mergeCell ref="T25:U26"/>
    <mergeCell ref="V25:W26"/>
    <mergeCell ref="X25:Y26"/>
    <mergeCell ref="Z25:AA26"/>
    <mergeCell ref="AB25:AC26"/>
    <mergeCell ref="AD25:AE26"/>
    <mergeCell ref="AN25:AO26"/>
    <mergeCell ref="BB21:BC22"/>
    <mergeCell ref="AP25:AQ26"/>
    <mergeCell ref="AR25:AS26"/>
    <mergeCell ref="AT25:AU26"/>
    <mergeCell ref="AV25:AW26"/>
    <mergeCell ref="AX23:AY24"/>
    <mergeCell ref="AZ23:BA24"/>
    <mergeCell ref="AN23:AO24"/>
    <mergeCell ref="AP23:AQ24"/>
    <mergeCell ref="CF22:CI24"/>
    <mergeCell ref="CF25:CI27"/>
    <mergeCell ref="AZ25:BA26"/>
    <mergeCell ref="BB25:BC26"/>
    <mergeCell ref="BD25:BE26"/>
    <mergeCell ref="BF25:BG26"/>
    <mergeCell ref="BD23:BE24"/>
    <mergeCell ref="BF21:BG22"/>
    <mergeCell ref="BF23:BG24"/>
    <mergeCell ref="CB25:CE27"/>
    <mergeCell ref="AR27:AS28"/>
    <mergeCell ref="BB23:BC24"/>
    <mergeCell ref="AT27:AU28"/>
    <mergeCell ref="AV27:AW28"/>
    <mergeCell ref="AX27:AY28"/>
    <mergeCell ref="AZ27:BA28"/>
    <mergeCell ref="AX25:AY26"/>
    <mergeCell ref="BB27:BC28"/>
    <mergeCell ref="AR23:AS24"/>
    <mergeCell ref="AB27:AC28"/>
    <mergeCell ref="AN27:AO28"/>
    <mergeCell ref="AP27:AQ28"/>
    <mergeCell ref="AD27:AE28"/>
    <mergeCell ref="AF27:AG28"/>
    <mergeCell ref="AH27:AI28"/>
    <mergeCell ref="AJ27:AK28"/>
    <mergeCell ref="CB22:CE24"/>
    <mergeCell ref="N27:O28"/>
    <mergeCell ref="P27:Q28"/>
    <mergeCell ref="R27:S28"/>
    <mergeCell ref="T27:U28"/>
    <mergeCell ref="AL27:AM28"/>
    <mergeCell ref="BF27:BG28"/>
    <mergeCell ref="V27:W28"/>
    <mergeCell ref="X27:Y28"/>
    <mergeCell ref="Z27:AA28"/>
    <mergeCell ref="BM25:BV27"/>
    <mergeCell ref="CB13:CE15"/>
    <mergeCell ref="CF13:CI15"/>
    <mergeCell ref="BM16:BV18"/>
    <mergeCell ref="BW16:CA18"/>
    <mergeCell ref="CB16:CE18"/>
    <mergeCell ref="CF16:CI18"/>
    <mergeCell ref="CB19:CE21"/>
    <mergeCell ref="BM22:BV24"/>
    <mergeCell ref="BW22:CA24"/>
    <mergeCell ref="BH25:BK26"/>
    <mergeCell ref="BW25:CA27"/>
    <mergeCell ref="AA11:AB12"/>
    <mergeCell ref="AC11:AD12"/>
    <mergeCell ref="AE11:AF12"/>
    <mergeCell ref="BM13:BV15"/>
    <mergeCell ref="BH27:BK28"/>
    <mergeCell ref="BW13:CA15"/>
    <mergeCell ref="BM19:BV21"/>
    <mergeCell ref="BW19:CA21"/>
    <mergeCell ref="BD27:BE28"/>
    <mergeCell ref="AG11:AH12"/>
    <mergeCell ref="AI11:AJ12"/>
    <mergeCell ref="AK11:AL12"/>
    <mergeCell ref="AM11:AN12"/>
    <mergeCell ref="O11:P12"/>
    <mergeCell ref="Q11:R12"/>
    <mergeCell ref="S11:T12"/>
    <mergeCell ref="U11:V12"/>
    <mergeCell ref="W11:X12"/>
    <mergeCell ref="Y11:Z12"/>
    <mergeCell ref="BR1:CI4"/>
    <mergeCell ref="A1:BK3"/>
    <mergeCell ref="AW11:AX12"/>
    <mergeCell ref="AY11:AZ12"/>
    <mergeCell ref="BA11:BB12"/>
    <mergeCell ref="BC11:BD12"/>
    <mergeCell ref="AO11:AP12"/>
    <mergeCell ref="AQ11:AR12"/>
    <mergeCell ref="AS11:AT12"/>
    <mergeCell ref="AU11:AV12"/>
    <mergeCell ref="BG8:BI9"/>
    <mergeCell ref="AZ13:BA14"/>
    <mergeCell ref="BB13:BC14"/>
    <mergeCell ref="BD13:BE14"/>
    <mergeCell ref="BM5:BQ8"/>
    <mergeCell ref="AT6:AV7"/>
    <mergeCell ref="AW6:AW7"/>
    <mergeCell ref="AX6:AZ7"/>
    <mergeCell ref="AT4:AV5"/>
    <mergeCell ref="BR5:CI8"/>
    <mergeCell ref="BM10:CI12"/>
    <mergeCell ref="BE11:BF12"/>
    <mergeCell ref="BC4:BE5"/>
    <mergeCell ref="BM1:BQ4"/>
    <mergeCell ref="BH17:BK18"/>
    <mergeCell ref="BF4:BF5"/>
    <mergeCell ref="BG4:BI5"/>
    <mergeCell ref="BH19:BK20"/>
    <mergeCell ref="BH21:BK22"/>
    <mergeCell ref="BH23:BK24"/>
    <mergeCell ref="BH13:BK14"/>
    <mergeCell ref="BH10:BK12"/>
    <mergeCell ref="T29:U30"/>
    <mergeCell ref="V29:W30"/>
    <mergeCell ref="X29:Y30"/>
    <mergeCell ref="Z29:AA30"/>
    <mergeCell ref="AN29:AO30"/>
    <mergeCell ref="L29:M30"/>
    <mergeCell ref="N29:O30"/>
    <mergeCell ref="P29:Q30"/>
    <mergeCell ref="R29:S30"/>
    <mergeCell ref="AJ29:AK30"/>
    <mergeCell ref="AL29:AM30"/>
    <mergeCell ref="AP29:AQ30"/>
    <mergeCell ref="AB29:AC30"/>
    <mergeCell ref="AD29:AE30"/>
    <mergeCell ref="AF29:AG30"/>
    <mergeCell ref="AH29:AI30"/>
    <mergeCell ref="AZ29:BA30"/>
    <mergeCell ref="BB29:BC30"/>
    <mergeCell ref="BD29:BE30"/>
    <mergeCell ref="BF29:BG30"/>
    <mergeCell ref="AR29:AS30"/>
    <mergeCell ref="AT29:AU30"/>
    <mergeCell ref="AV29:AW30"/>
    <mergeCell ref="AX29:AY30"/>
    <mergeCell ref="BH29:BK30"/>
    <mergeCell ref="L31:M32"/>
    <mergeCell ref="N31:O32"/>
    <mergeCell ref="P31:Q32"/>
    <mergeCell ref="R31:S32"/>
    <mergeCell ref="T31:U32"/>
    <mergeCell ref="V31:W32"/>
    <mergeCell ref="X31:Y32"/>
    <mergeCell ref="Z31:AA32"/>
    <mergeCell ref="AB31:AC32"/>
    <mergeCell ref="AL31:AM32"/>
    <mergeCell ref="AN31:AO32"/>
    <mergeCell ref="AP31:AQ32"/>
    <mergeCell ref="AR31:AS32"/>
    <mergeCell ref="AD31:AE32"/>
    <mergeCell ref="AF31:AG32"/>
    <mergeCell ref="AH31:AI32"/>
    <mergeCell ref="AJ31:AK32"/>
    <mergeCell ref="BB31:BC32"/>
    <mergeCell ref="BD31:BE32"/>
    <mergeCell ref="BF31:BG32"/>
    <mergeCell ref="BH31:BK32"/>
    <mergeCell ref="AT31:AU32"/>
    <mergeCell ref="AV31:AW32"/>
    <mergeCell ref="AX31:AY32"/>
    <mergeCell ref="AZ31:BA32"/>
    <mergeCell ref="T33:U34"/>
    <mergeCell ref="V33:W34"/>
    <mergeCell ref="X33:Y34"/>
    <mergeCell ref="Z33:AA34"/>
    <mergeCell ref="L33:M34"/>
    <mergeCell ref="N33:O34"/>
    <mergeCell ref="P33:Q34"/>
    <mergeCell ref="R33:S34"/>
    <mergeCell ref="AJ33:AK34"/>
    <mergeCell ref="AL33:AM34"/>
    <mergeCell ref="AN33:AO34"/>
    <mergeCell ref="AP33:AQ34"/>
    <mergeCell ref="AB33:AC34"/>
    <mergeCell ref="AD33:AE34"/>
    <mergeCell ref="AF33:AG34"/>
    <mergeCell ref="AH33:AI34"/>
    <mergeCell ref="AZ33:BA34"/>
    <mergeCell ref="BB33:BC34"/>
    <mergeCell ref="BD33:BE34"/>
    <mergeCell ref="BF33:BG34"/>
    <mergeCell ref="AR33:AS34"/>
    <mergeCell ref="AT33:AU34"/>
    <mergeCell ref="AV33:AW34"/>
    <mergeCell ref="AX33:AY34"/>
    <mergeCell ref="BH33:BK34"/>
    <mergeCell ref="L35:M36"/>
    <mergeCell ref="N35:O36"/>
    <mergeCell ref="P35:Q36"/>
    <mergeCell ref="R35:S36"/>
    <mergeCell ref="T35:U36"/>
    <mergeCell ref="V35:W36"/>
    <mergeCell ref="X35:Y36"/>
    <mergeCell ref="Z35:AA36"/>
    <mergeCell ref="AB35:AC36"/>
    <mergeCell ref="AL35:AM36"/>
    <mergeCell ref="AN35:AO36"/>
    <mergeCell ref="AP35:AQ36"/>
    <mergeCell ref="AR35:AS36"/>
    <mergeCell ref="AD35:AE36"/>
    <mergeCell ref="AF35:AG36"/>
    <mergeCell ref="AH35:AI36"/>
    <mergeCell ref="AJ35:AK36"/>
    <mergeCell ref="BB35:BC36"/>
    <mergeCell ref="BD35:BE36"/>
    <mergeCell ref="BF35:BG36"/>
    <mergeCell ref="BH35:BK36"/>
    <mergeCell ref="AT35:AU36"/>
    <mergeCell ref="AV35:AW36"/>
    <mergeCell ref="AX35:AY36"/>
    <mergeCell ref="AZ35:BA36"/>
    <mergeCell ref="T37:U38"/>
    <mergeCell ref="V37:W38"/>
    <mergeCell ref="X37:Y38"/>
    <mergeCell ref="Z37:AA38"/>
    <mergeCell ref="L37:M38"/>
    <mergeCell ref="N37:O38"/>
    <mergeCell ref="P37:Q38"/>
    <mergeCell ref="R37:S38"/>
    <mergeCell ref="AJ37:AK38"/>
    <mergeCell ref="AL37:AM38"/>
    <mergeCell ref="AN37:AO38"/>
    <mergeCell ref="AP37:AQ38"/>
    <mergeCell ref="AB37:AC38"/>
    <mergeCell ref="AD37:AE38"/>
    <mergeCell ref="AF37:AG38"/>
    <mergeCell ref="AH37:AI38"/>
    <mergeCell ref="AZ37:BA38"/>
    <mergeCell ref="BB37:BC38"/>
    <mergeCell ref="BD37:BE38"/>
    <mergeCell ref="BF37:BG38"/>
    <mergeCell ref="AR37:AS38"/>
    <mergeCell ref="AT37:AU38"/>
    <mergeCell ref="AV37:AW38"/>
    <mergeCell ref="AX37:AY38"/>
    <mergeCell ref="BH37:BK38"/>
    <mergeCell ref="L39:M40"/>
    <mergeCell ref="N39:O40"/>
    <mergeCell ref="P39:Q40"/>
    <mergeCell ref="R39:S40"/>
    <mergeCell ref="T39:U40"/>
    <mergeCell ref="V39:W40"/>
    <mergeCell ref="X39:Y40"/>
    <mergeCell ref="Z39:AA40"/>
    <mergeCell ref="AB39:AC40"/>
    <mergeCell ref="AL39:AM40"/>
    <mergeCell ref="AN39:AO40"/>
    <mergeCell ref="AP39:AQ40"/>
    <mergeCell ref="AR39:AS40"/>
    <mergeCell ref="AD39:AE40"/>
    <mergeCell ref="AF39:AG40"/>
    <mergeCell ref="AH39:AI40"/>
    <mergeCell ref="AJ39:AK40"/>
    <mergeCell ref="BB39:BC40"/>
    <mergeCell ref="BD39:BE40"/>
    <mergeCell ref="BF39:BG40"/>
    <mergeCell ref="BH39:BK40"/>
    <mergeCell ref="AT39:AU40"/>
    <mergeCell ref="AV39:AW40"/>
    <mergeCell ref="AX39:AY40"/>
    <mergeCell ref="AZ39:BA40"/>
    <mergeCell ref="T41:U42"/>
    <mergeCell ref="V41:W42"/>
    <mergeCell ref="X41:Y42"/>
    <mergeCell ref="Z41:AA42"/>
    <mergeCell ref="L41:M42"/>
    <mergeCell ref="N41:O42"/>
    <mergeCell ref="P41:Q42"/>
    <mergeCell ref="R41:S42"/>
    <mergeCell ref="AJ41:AK42"/>
    <mergeCell ref="AL41:AM42"/>
    <mergeCell ref="AN41:AO42"/>
    <mergeCell ref="AP41:AQ42"/>
    <mergeCell ref="AB41:AC42"/>
    <mergeCell ref="AD41:AE42"/>
    <mergeCell ref="AF41:AG42"/>
    <mergeCell ref="AH41:AI42"/>
    <mergeCell ref="AZ41:BA42"/>
    <mergeCell ref="BB41:BC42"/>
    <mergeCell ref="BD41:BE42"/>
    <mergeCell ref="BF41:BG42"/>
    <mergeCell ref="AR41:AS42"/>
    <mergeCell ref="AT41:AU42"/>
    <mergeCell ref="AV41:AW42"/>
    <mergeCell ref="AX41:AY42"/>
    <mergeCell ref="BH41:BK42"/>
    <mergeCell ref="L43:M44"/>
    <mergeCell ref="N43:O44"/>
    <mergeCell ref="P43:Q44"/>
    <mergeCell ref="R43:S44"/>
    <mergeCell ref="T43:U44"/>
    <mergeCell ref="V43:W44"/>
    <mergeCell ref="X43:Y44"/>
    <mergeCell ref="Z43:AA44"/>
    <mergeCell ref="AB43:AC44"/>
    <mergeCell ref="AL43:AM44"/>
    <mergeCell ref="AN43:AO44"/>
    <mergeCell ref="AP43:AQ44"/>
    <mergeCell ref="AR43:AS44"/>
    <mergeCell ref="AD43:AE44"/>
    <mergeCell ref="AF43:AG44"/>
    <mergeCell ref="AH43:AI44"/>
    <mergeCell ref="AJ43:AK44"/>
    <mergeCell ref="BB43:BC44"/>
    <mergeCell ref="BD43:BE44"/>
    <mergeCell ref="BF43:BG44"/>
    <mergeCell ref="BH43:BK44"/>
    <mergeCell ref="AT43:AU44"/>
    <mergeCell ref="AV43:AW44"/>
    <mergeCell ref="AX43:AY44"/>
    <mergeCell ref="AZ43:BA44"/>
    <mergeCell ref="T45:U46"/>
    <mergeCell ref="V45:W46"/>
    <mergeCell ref="X45:Y46"/>
    <mergeCell ref="Z45:AA46"/>
    <mergeCell ref="L45:M46"/>
    <mergeCell ref="N45:O46"/>
    <mergeCell ref="P45:Q46"/>
    <mergeCell ref="R45:S46"/>
    <mergeCell ref="AJ45:AK46"/>
    <mergeCell ref="AL45:AM46"/>
    <mergeCell ref="AN45:AO46"/>
    <mergeCell ref="AP45:AQ46"/>
    <mergeCell ref="AB45:AC46"/>
    <mergeCell ref="AD45:AE46"/>
    <mergeCell ref="AF45:AG46"/>
    <mergeCell ref="AH45:AI46"/>
    <mergeCell ref="AZ45:BA46"/>
    <mergeCell ref="BB45:BC46"/>
    <mergeCell ref="BD45:BE46"/>
    <mergeCell ref="BF45:BG46"/>
    <mergeCell ref="AR45:AS46"/>
    <mergeCell ref="AT45:AU46"/>
    <mergeCell ref="AV45:AW46"/>
    <mergeCell ref="AX45:AY46"/>
    <mergeCell ref="BH45:BK46"/>
    <mergeCell ref="L47:M48"/>
    <mergeCell ref="N47:O48"/>
    <mergeCell ref="P47:Q48"/>
    <mergeCell ref="R47:S48"/>
    <mergeCell ref="T47:U48"/>
    <mergeCell ref="V47:W48"/>
    <mergeCell ref="X47:Y48"/>
    <mergeCell ref="Z47:AA48"/>
    <mergeCell ref="AB47:AC48"/>
    <mergeCell ref="AL47:AM48"/>
    <mergeCell ref="AN47:AO48"/>
    <mergeCell ref="AP47:AQ48"/>
    <mergeCell ref="AR47:AS48"/>
    <mergeCell ref="AD47:AE48"/>
    <mergeCell ref="AF47:AG48"/>
    <mergeCell ref="AH47:AI48"/>
    <mergeCell ref="AJ47:AK48"/>
    <mergeCell ref="BB47:BC48"/>
    <mergeCell ref="BD47:BE48"/>
    <mergeCell ref="BF47:BG48"/>
    <mergeCell ref="BH47:BK48"/>
    <mergeCell ref="AT47:AU48"/>
    <mergeCell ref="AV47:AW48"/>
    <mergeCell ref="AX47:AY48"/>
    <mergeCell ref="AZ47:BA48"/>
    <mergeCell ref="T49:U50"/>
    <mergeCell ref="V49:W50"/>
    <mergeCell ref="X49:Y50"/>
    <mergeCell ref="Z49:AA50"/>
    <mergeCell ref="L49:M50"/>
    <mergeCell ref="N49:O50"/>
    <mergeCell ref="P49:Q50"/>
    <mergeCell ref="R49:S50"/>
    <mergeCell ref="AJ49:AK50"/>
    <mergeCell ref="AL49:AM50"/>
    <mergeCell ref="AN49:AO50"/>
    <mergeCell ref="AP49:AQ50"/>
    <mergeCell ref="AB49:AC50"/>
    <mergeCell ref="AD49:AE50"/>
    <mergeCell ref="AF49:AG50"/>
    <mergeCell ref="AH49:AI50"/>
    <mergeCell ref="AZ49:BA50"/>
    <mergeCell ref="BB49:BC50"/>
    <mergeCell ref="BD49:BE50"/>
    <mergeCell ref="BF49:BG50"/>
    <mergeCell ref="AR49:AS50"/>
    <mergeCell ref="AT49:AU50"/>
    <mergeCell ref="AV49:AW50"/>
    <mergeCell ref="AX49:AY50"/>
    <mergeCell ref="BH49:BK50"/>
    <mergeCell ref="L51:M52"/>
    <mergeCell ref="N51:O52"/>
    <mergeCell ref="P51:Q52"/>
    <mergeCell ref="R51:S52"/>
    <mergeCell ref="T51:U52"/>
    <mergeCell ref="V51:W52"/>
    <mergeCell ref="X51:Y52"/>
    <mergeCell ref="Z51:AA52"/>
    <mergeCell ref="AB51:AC52"/>
    <mergeCell ref="AL51:AM52"/>
    <mergeCell ref="AN51:AO52"/>
    <mergeCell ref="AP51:AQ52"/>
    <mergeCell ref="AR51:AS52"/>
    <mergeCell ref="AD51:AE52"/>
    <mergeCell ref="AF51:AG52"/>
    <mergeCell ref="AH51:AI52"/>
    <mergeCell ref="AJ51:AK52"/>
    <mergeCell ref="BB51:BC52"/>
    <mergeCell ref="BD51:BE52"/>
    <mergeCell ref="BF51:BG52"/>
    <mergeCell ref="BH51:BK52"/>
    <mergeCell ref="AT51:AU52"/>
    <mergeCell ref="AV51:AW52"/>
    <mergeCell ref="AX51:AY52"/>
    <mergeCell ref="AZ51:BA52"/>
    <mergeCell ref="T53:U54"/>
    <mergeCell ref="V53:W54"/>
    <mergeCell ref="X53:Y54"/>
    <mergeCell ref="Z53:AA54"/>
    <mergeCell ref="L53:M54"/>
    <mergeCell ref="N53:O54"/>
    <mergeCell ref="P53:Q54"/>
    <mergeCell ref="R53:S54"/>
    <mergeCell ref="AJ53:AK54"/>
    <mergeCell ref="AL53:AM54"/>
    <mergeCell ref="AN53:AO54"/>
    <mergeCell ref="AP53:AQ54"/>
    <mergeCell ref="AB53:AC54"/>
    <mergeCell ref="AD53:AE54"/>
    <mergeCell ref="AF53:AG54"/>
    <mergeCell ref="AH53:AI54"/>
    <mergeCell ref="AZ53:BA54"/>
    <mergeCell ref="BB53:BC54"/>
    <mergeCell ref="BD53:BE54"/>
    <mergeCell ref="BF53:BG54"/>
    <mergeCell ref="AR53:AS54"/>
    <mergeCell ref="AT53:AU54"/>
    <mergeCell ref="AV53:AW54"/>
    <mergeCell ref="AX53:AY54"/>
    <mergeCell ref="BH53:BK54"/>
    <mergeCell ref="L55:M56"/>
    <mergeCell ref="N55:O56"/>
    <mergeCell ref="P55:Q56"/>
    <mergeCell ref="R55:S56"/>
    <mergeCell ref="T55:U56"/>
    <mergeCell ref="V55:W56"/>
    <mergeCell ref="X55:Y56"/>
    <mergeCell ref="Z55:AA56"/>
    <mergeCell ref="AB55:AC56"/>
    <mergeCell ref="AL55:AM56"/>
    <mergeCell ref="AN55:AO56"/>
    <mergeCell ref="AP55:AQ56"/>
    <mergeCell ref="AR55:AS56"/>
    <mergeCell ref="AD55:AE56"/>
    <mergeCell ref="AF55:AG56"/>
    <mergeCell ref="AH55:AI56"/>
    <mergeCell ref="AJ55:AK56"/>
    <mergeCell ref="BB55:BC56"/>
    <mergeCell ref="BD55:BE56"/>
    <mergeCell ref="BF55:BG56"/>
    <mergeCell ref="BH55:BK56"/>
    <mergeCell ref="AT55:AU56"/>
    <mergeCell ref="AV55:AW56"/>
    <mergeCell ref="AX55:AY56"/>
    <mergeCell ref="AZ55:BA56"/>
    <mergeCell ref="T57:U58"/>
    <mergeCell ref="V57:W58"/>
    <mergeCell ref="X57:Y58"/>
    <mergeCell ref="Z57:AA58"/>
    <mergeCell ref="L57:M58"/>
    <mergeCell ref="N57:O58"/>
    <mergeCell ref="P57:Q58"/>
    <mergeCell ref="R57:S58"/>
    <mergeCell ref="AJ57:AK58"/>
    <mergeCell ref="AL57:AM58"/>
    <mergeCell ref="AN57:AO58"/>
    <mergeCell ref="AP57:AQ58"/>
    <mergeCell ref="AB57:AC58"/>
    <mergeCell ref="AD57:AE58"/>
    <mergeCell ref="AF57:AG58"/>
    <mergeCell ref="AH57:AI58"/>
    <mergeCell ref="AZ57:BA58"/>
    <mergeCell ref="BB57:BC58"/>
    <mergeCell ref="BD57:BE58"/>
    <mergeCell ref="BF57:BG58"/>
    <mergeCell ref="AR57:AS58"/>
    <mergeCell ref="AT57:AU58"/>
    <mergeCell ref="AV57:AW58"/>
    <mergeCell ref="AX57:AY58"/>
    <mergeCell ref="BH57:BK58"/>
    <mergeCell ref="L59:M60"/>
    <mergeCell ref="N59:O60"/>
    <mergeCell ref="P59:Q60"/>
    <mergeCell ref="R59:S60"/>
    <mergeCell ref="T59:U60"/>
    <mergeCell ref="V59:W60"/>
    <mergeCell ref="X59:Y60"/>
    <mergeCell ref="Z59:AA60"/>
    <mergeCell ref="AB59:AC60"/>
    <mergeCell ref="AL59:AM60"/>
    <mergeCell ref="AN59:AO60"/>
    <mergeCell ref="AP59:AQ60"/>
    <mergeCell ref="AR59:AS60"/>
    <mergeCell ref="AD59:AE60"/>
    <mergeCell ref="AF59:AG60"/>
    <mergeCell ref="AH59:AI60"/>
    <mergeCell ref="AJ59:AK60"/>
    <mergeCell ref="BB59:BC60"/>
    <mergeCell ref="BD59:BE60"/>
    <mergeCell ref="BF59:BG60"/>
    <mergeCell ref="BH59:BK60"/>
    <mergeCell ref="AT59:AU60"/>
    <mergeCell ref="AV59:AW60"/>
    <mergeCell ref="AX59:AY60"/>
    <mergeCell ref="AZ59:BA60"/>
    <mergeCell ref="T61:U62"/>
    <mergeCell ref="V61:W62"/>
    <mergeCell ref="X61:Y62"/>
    <mergeCell ref="Z61:AA62"/>
    <mergeCell ref="L61:M62"/>
    <mergeCell ref="N61:O62"/>
    <mergeCell ref="P61:Q62"/>
    <mergeCell ref="R61:S62"/>
    <mergeCell ref="AJ61:AK62"/>
    <mergeCell ref="AL61:AM62"/>
    <mergeCell ref="AN61:AO62"/>
    <mergeCell ref="AP61:AQ62"/>
    <mergeCell ref="AB61:AC62"/>
    <mergeCell ref="AD61:AE62"/>
    <mergeCell ref="AF61:AG62"/>
    <mergeCell ref="AH61:AI62"/>
    <mergeCell ref="AZ61:BA62"/>
    <mergeCell ref="BB61:BC62"/>
    <mergeCell ref="BD61:BE62"/>
    <mergeCell ref="BF61:BG62"/>
    <mergeCell ref="AR61:AS62"/>
    <mergeCell ref="AT61:AU62"/>
    <mergeCell ref="AV61:AW62"/>
    <mergeCell ref="AX61:AY62"/>
    <mergeCell ref="BH61:BK62"/>
    <mergeCell ref="L63:M64"/>
    <mergeCell ref="N63:O64"/>
    <mergeCell ref="P63:Q64"/>
    <mergeCell ref="R63:S64"/>
    <mergeCell ref="T63:U64"/>
    <mergeCell ref="V63:W64"/>
    <mergeCell ref="X63:Y64"/>
    <mergeCell ref="Z63:AA64"/>
    <mergeCell ref="AB63:AC64"/>
    <mergeCell ref="AL63:AM64"/>
    <mergeCell ref="AN63:AO64"/>
    <mergeCell ref="AP63:AQ64"/>
    <mergeCell ref="AR63:AS64"/>
    <mergeCell ref="AD63:AE64"/>
    <mergeCell ref="AF63:AG64"/>
    <mergeCell ref="AH63:AI64"/>
    <mergeCell ref="AJ63:AK64"/>
    <mergeCell ref="BB63:BC64"/>
    <mergeCell ref="BD63:BE64"/>
    <mergeCell ref="BF63:BG64"/>
    <mergeCell ref="BH63:BK64"/>
    <mergeCell ref="AT63:AU64"/>
    <mergeCell ref="AV63:AW64"/>
    <mergeCell ref="AX63:AY64"/>
    <mergeCell ref="AZ63:BA64"/>
    <mergeCell ref="T65:U66"/>
    <mergeCell ref="V65:W66"/>
    <mergeCell ref="X65:Y66"/>
    <mergeCell ref="Z65:AA66"/>
    <mergeCell ref="L65:M66"/>
    <mergeCell ref="N65:O66"/>
    <mergeCell ref="P65:Q66"/>
    <mergeCell ref="R65:S66"/>
    <mergeCell ref="AJ65:AK66"/>
    <mergeCell ref="AL65:AM66"/>
    <mergeCell ref="AN65:AO66"/>
    <mergeCell ref="AP65:AQ66"/>
    <mergeCell ref="AB65:AC66"/>
    <mergeCell ref="AD65:AE66"/>
    <mergeCell ref="AF65:AG66"/>
    <mergeCell ref="AH65:AI66"/>
    <mergeCell ref="AZ65:BA66"/>
    <mergeCell ref="BB65:BC66"/>
    <mergeCell ref="BD65:BE66"/>
    <mergeCell ref="BF65:BG66"/>
    <mergeCell ref="AR65:AS66"/>
    <mergeCell ref="AT65:AU66"/>
    <mergeCell ref="AV65:AW66"/>
    <mergeCell ref="AX65:AY66"/>
    <mergeCell ref="BH65:BK66"/>
    <mergeCell ref="L67:M68"/>
    <mergeCell ref="N67:O68"/>
    <mergeCell ref="P67:Q68"/>
    <mergeCell ref="R67:S68"/>
    <mergeCell ref="T67:U68"/>
    <mergeCell ref="V67:W68"/>
    <mergeCell ref="X67:Y68"/>
    <mergeCell ref="Z67:AA68"/>
    <mergeCell ref="AB67:AC68"/>
    <mergeCell ref="AL67:AM68"/>
    <mergeCell ref="AN67:AO68"/>
    <mergeCell ref="AP67:AQ68"/>
    <mergeCell ref="AR67:AS68"/>
    <mergeCell ref="AD67:AE68"/>
    <mergeCell ref="AF67:AG68"/>
    <mergeCell ref="AH67:AI68"/>
    <mergeCell ref="AJ67:AK68"/>
    <mergeCell ref="BB67:BC68"/>
    <mergeCell ref="BD67:BE68"/>
    <mergeCell ref="BF67:BG68"/>
    <mergeCell ref="BH67:BK68"/>
    <mergeCell ref="AT67:AU68"/>
    <mergeCell ref="AV67:AW68"/>
    <mergeCell ref="AX67:AY68"/>
    <mergeCell ref="AZ67:BA68"/>
    <mergeCell ref="T69:U70"/>
    <mergeCell ref="V69:W70"/>
    <mergeCell ref="X69:Y70"/>
    <mergeCell ref="Z69:AA70"/>
    <mergeCell ref="L69:M70"/>
    <mergeCell ref="N69:O70"/>
    <mergeCell ref="P69:Q70"/>
    <mergeCell ref="R69:S70"/>
    <mergeCell ref="AJ69:AK70"/>
    <mergeCell ref="AL69:AM70"/>
    <mergeCell ref="AN69:AO70"/>
    <mergeCell ref="AP69:AQ70"/>
    <mergeCell ref="AB69:AC70"/>
    <mergeCell ref="AD69:AE70"/>
    <mergeCell ref="AF69:AG70"/>
    <mergeCell ref="AH69:AI70"/>
    <mergeCell ref="AZ69:BA70"/>
    <mergeCell ref="BB69:BC70"/>
    <mergeCell ref="BD69:BE70"/>
    <mergeCell ref="BF69:BG70"/>
    <mergeCell ref="AR69:AS70"/>
    <mergeCell ref="AT69:AU70"/>
    <mergeCell ref="AV69:AW70"/>
    <mergeCell ref="AX69:AY70"/>
    <mergeCell ref="BH69:BK70"/>
    <mergeCell ref="L71:M72"/>
    <mergeCell ref="N71:O72"/>
    <mergeCell ref="P71:Q72"/>
    <mergeCell ref="R71:S72"/>
    <mergeCell ref="T71:U72"/>
    <mergeCell ref="V71:W72"/>
    <mergeCell ref="X71:Y72"/>
    <mergeCell ref="Z71:AA72"/>
    <mergeCell ref="AB71:AC72"/>
    <mergeCell ref="AL71:AM72"/>
    <mergeCell ref="AN71:AO72"/>
    <mergeCell ref="AP71:AQ72"/>
    <mergeCell ref="AR71:AS72"/>
    <mergeCell ref="AD71:AE72"/>
    <mergeCell ref="AF71:AG72"/>
    <mergeCell ref="AH71:AI72"/>
    <mergeCell ref="AJ71:AK72"/>
    <mergeCell ref="BB71:BC72"/>
    <mergeCell ref="BD71:BE72"/>
    <mergeCell ref="BF71:BG72"/>
    <mergeCell ref="BH71:BK72"/>
    <mergeCell ref="AT71:AU72"/>
    <mergeCell ref="AV71:AW72"/>
    <mergeCell ref="AX71:AY72"/>
    <mergeCell ref="AZ71:BA72"/>
    <mergeCell ref="AD73:AE74"/>
    <mergeCell ref="AF73:AG74"/>
    <mergeCell ref="AH73:AI74"/>
    <mergeCell ref="AJ73:AK74"/>
    <mergeCell ref="V73:W74"/>
    <mergeCell ref="X73:Y74"/>
    <mergeCell ref="Z73:AA74"/>
    <mergeCell ref="AB73:AC74"/>
    <mergeCell ref="BF73:BG74"/>
    <mergeCell ref="BH73:BK74"/>
    <mergeCell ref="AT73:AU74"/>
    <mergeCell ref="AV73:AW74"/>
    <mergeCell ref="AX73:AY74"/>
    <mergeCell ref="AZ73:BA74"/>
    <mergeCell ref="L75:M76"/>
    <mergeCell ref="N75:O76"/>
    <mergeCell ref="P75:Q76"/>
    <mergeCell ref="R75:S76"/>
    <mergeCell ref="BB73:BC74"/>
    <mergeCell ref="BD73:BE74"/>
    <mergeCell ref="AL73:AM74"/>
    <mergeCell ref="AN73:AO74"/>
    <mergeCell ref="AP73:AQ74"/>
    <mergeCell ref="AR73:AS74"/>
    <mergeCell ref="AB75:AC76"/>
    <mergeCell ref="AD75:AE76"/>
    <mergeCell ref="AF75:AG76"/>
    <mergeCell ref="AH75:AI76"/>
    <mergeCell ref="T75:U76"/>
    <mergeCell ref="V75:W76"/>
    <mergeCell ref="X75:Y76"/>
    <mergeCell ref="Z75:AA76"/>
    <mergeCell ref="BD75:BE76"/>
    <mergeCell ref="BF75:BG76"/>
    <mergeCell ref="AR75:AS76"/>
    <mergeCell ref="AT75:AU76"/>
    <mergeCell ref="AV75:AW76"/>
    <mergeCell ref="AX75:AY76"/>
    <mergeCell ref="V77:W78"/>
    <mergeCell ref="X77:Y78"/>
    <mergeCell ref="Z77:AA78"/>
    <mergeCell ref="AB77:AC78"/>
    <mergeCell ref="AZ75:BA76"/>
    <mergeCell ref="BB75:BC76"/>
    <mergeCell ref="AJ75:AK76"/>
    <mergeCell ref="AL75:AM76"/>
    <mergeCell ref="AN75:AO76"/>
    <mergeCell ref="AP75:AQ76"/>
    <mergeCell ref="AD77:AE78"/>
    <mergeCell ref="AF77:AG78"/>
    <mergeCell ref="AH77:AI78"/>
    <mergeCell ref="AJ77:AK78"/>
    <mergeCell ref="BH75:BK76"/>
    <mergeCell ref="L77:M78"/>
    <mergeCell ref="N77:O78"/>
    <mergeCell ref="P77:Q78"/>
    <mergeCell ref="R77:S78"/>
    <mergeCell ref="T77:U78"/>
    <mergeCell ref="BF77:BG78"/>
    <mergeCell ref="BH77:BK78"/>
    <mergeCell ref="AT77:AU78"/>
    <mergeCell ref="AV77:AW78"/>
    <mergeCell ref="AX77:AY78"/>
    <mergeCell ref="AZ77:BA78"/>
    <mergeCell ref="L79:M80"/>
    <mergeCell ref="N79:O80"/>
    <mergeCell ref="P79:Q80"/>
    <mergeCell ref="R79:S80"/>
    <mergeCell ref="BB77:BC78"/>
    <mergeCell ref="BD77:BE78"/>
    <mergeCell ref="AL77:AM78"/>
    <mergeCell ref="AN77:AO78"/>
    <mergeCell ref="AP77:AQ78"/>
    <mergeCell ref="AR77:AS78"/>
    <mergeCell ref="AB79:AC80"/>
    <mergeCell ref="AD79:AE80"/>
    <mergeCell ref="AF79:AG80"/>
    <mergeCell ref="AH79:AI80"/>
    <mergeCell ref="T79:U80"/>
    <mergeCell ref="V79:W80"/>
    <mergeCell ref="X79:Y80"/>
    <mergeCell ref="Z79:AA80"/>
    <mergeCell ref="BD79:BE80"/>
    <mergeCell ref="BF79:BG80"/>
    <mergeCell ref="AR79:AS80"/>
    <mergeCell ref="AT79:AU80"/>
    <mergeCell ref="AV79:AW80"/>
    <mergeCell ref="AX79:AY80"/>
    <mergeCell ref="V81:W82"/>
    <mergeCell ref="X81:Y82"/>
    <mergeCell ref="Z81:AA82"/>
    <mergeCell ref="AB81:AC82"/>
    <mergeCell ref="AZ79:BA80"/>
    <mergeCell ref="BB79:BC80"/>
    <mergeCell ref="AJ79:AK80"/>
    <mergeCell ref="AL79:AM80"/>
    <mergeCell ref="AN79:AO80"/>
    <mergeCell ref="AP79:AQ80"/>
    <mergeCell ref="AD81:AE82"/>
    <mergeCell ref="AF81:AG82"/>
    <mergeCell ref="AH81:AI82"/>
    <mergeCell ref="AJ81:AK82"/>
    <mergeCell ref="BH79:BK80"/>
    <mergeCell ref="L81:M82"/>
    <mergeCell ref="N81:O82"/>
    <mergeCell ref="P81:Q82"/>
    <mergeCell ref="R81:S82"/>
    <mergeCell ref="T81:U82"/>
    <mergeCell ref="BF81:BG82"/>
    <mergeCell ref="BH81:BK82"/>
    <mergeCell ref="AT81:AU82"/>
    <mergeCell ref="AV81:AW82"/>
    <mergeCell ref="AX81:AY82"/>
    <mergeCell ref="AZ81:BA82"/>
    <mergeCell ref="L83:M84"/>
    <mergeCell ref="N83:O84"/>
    <mergeCell ref="P83:Q84"/>
    <mergeCell ref="R83:S84"/>
    <mergeCell ref="BB81:BC82"/>
    <mergeCell ref="BD81:BE82"/>
    <mergeCell ref="AL81:AM82"/>
    <mergeCell ref="AN81:AO82"/>
    <mergeCell ref="AP81:AQ82"/>
    <mergeCell ref="AR81:AS82"/>
    <mergeCell ref="AB83:AC84"/>
    <mergeCell ref="AD83:AE84"/>
    <mergeCell ref="AF83:AG84"/>
    <mergeCell ref="AH83:AI84"/>
    <mergeCell ref="T83:U84"/>
    <mergeCell ref="V83:W84"/>
    <mergeCell ref="X83:Y84"/>
    <mergeCell ref="Z83:AA84"/>
    <mergeCell ref="BD83:BE84"/>
    <mergeCell ref="BF83:BG84"/>
    <mergeCell ref="AR83:AS84"/>
    <mergeCell ref="AT83:AU84"/>
    <mergeCell ref="AV83:AW84"/>
    <mergeCell ref="AX83:AY84"/>
    <mergeCell ref="V85:W86"/>
    <mergeCell ref="X85:Y86"/>
    <mergeCell ref="Z85:AA86"/>
    <mergeCell ref="AB85:AC86"/>
    <mergeCell ref="AZ83:BA84"/>
    <mergeCell ref="BB83:BC84"/>
    <mergeCell ref="AJ83:AK84"/>
    <mergeCell ref="AL83:AM84"/>
    <mergeCell ref="AN83:AO84"/>
    <mergeCell ref="AP83:AQ84"/>
    <mergeCell ref="AD85:AE86"/>
    <mergeCell ref="AF85:AG86"/>
    <mergeCell ref="AH85:AI86"/>
    <mergeCell ref="AJ85:AK86"/>
    <mergeCell ref="BH83:BK84"/>
    <mergeCell ref="L85:M86"/>
    <mergeCell ref="N85:O86"/>
    <mergeCell ref="P85:Q86"/>
    <mergeCell ref="R85:S86"/>
    <mergeCell ref="T85:U86"/>
    <mergeCell ref="BF85:BG86"/>
    <mergeCell ref="BH85:BK86"/>
    <mergeCell ref="AT85:AU86"/>
    <mergeCell ref="AV85:AW86"/>
    <mergeCell ref="AX85:AY86"/>
    <mergeCell ref="AZ85:BA86"/>
    <mergeCell ref="L87:M88"/>
    <mergeCell ref="N87:O88"/>
    <mergeCell ref="P87:Q88"/>
    <mergeCell ref="R87:S88"/>
    <mergeCell ref="BB85:BC86"/>
    <mergeCell ref="BD85:BE86"/>
    <mergeCell ref="AL85:AM86"/>
    <mergeCell ref="AN85:AO86"/>
    <mergeCell ref="AP85:AQ86"/>
    <mergeCell ref="AR85:AS86"/>
    <mergeCell ref="AB87:AC88"/>
    <mergeCell ref="AD87:AE88"/>
    <mergeCell ref="AF87:AG88"/>
    <mergeCell ref="AH87:AI88"/>
    <mergeCell ref="T87:U88"/>
    <mergeCell ref="V87:W88"/>
    <mergeCell ref="X87:Y88"/>
    <mergeCell ref="Z87:AA88"/>
    <mergeCell ref="BD87:BE88"/>
    <mergeCell ref="BF87:BG88"/>
    <mergeCell ref="AR87:AS88"/>
    <mergeCell ref="AT87:AU88"/>
    <mergeCell ref="AV87:AW88"/>
    <mergeCell ref="AX87:AY88"/>
    <mergeCell ref="V89:W90"/>
    <mergeCell ref="X89:Y90"/>
    <mergeCell ref="Z89:AA90"/>
    <mergeCell ref="AB89:AC90"/>
    <mergeCell ref="AZ87:BA88"/>
    <mergeCell ref="BB87:BC88"/>
    <mergeCell ref="AJ87:AK88"/>
    <mergeCell ref="AL87:AM88"/>
    <mergeCell ref="AN87:AO88"/>
    <mergeCell ref="AP87:AQ88"/>
    <mergeCell ref="AD89:AE90"/>
    <mergeCell ref="AF89:AG90"/>
    <mergeCell ref="AH89:AI90"/>
    <mergeCell ref="AJ89:AK90"/>
    <mergeCell ref="BH87:BK88"/>
    <mergeCell ref="L89:M90"/>
    <mergeCell ref="N89:O90"/>
    <mergeCell ref="P89:Q90"/>
    <mergeCell ref="R89:S90"/>
    <mergeCell ref="T89:U90"/>
    <mergeCell ref="BF89:BG90"/>
    <mergeCell ref="BH89:BK90"/>
    <mergeCell ref="AT89:AU90"/>
    <mergeCell ref="AV89:AW90"/>
    <mergeCell ref="AX89:AY90"/>
    <mergeCell ref="AZ89:BA90"/>
    <mergeCell ref="L91:M92"/>
    <mergeCell ref="N91:O92"/>
    <mergeCell ref="P91:Q92"/>
    <mergeCell ref="R91:S92"/>
    <mergeCell ref="BB89:BC90"/>
    <mergeCell ref="BD89:BE90"/>
    <mergeCell ref="AL89:AM90"/>
    <mergeCell ref="AN89:AO90"/>
    <mergeCell ref="AP89:AQ90"/>
    <mergeCell ref="AR89:AS90"/>
    <mergeCell ref="AB91:AC92"/>
    <mergeCell ref="AD91:AE92"/>
    <mergeCell ref="AF91:AG92"/>
    <mergeCell ref="AH91:AI92"/>
    <mergeCell ref="T91:U92"/>
    <mergeCell ref="V91:W92"/>
    <mergeCell ref="X91:Y92"/>
    <mergeCell ref="Z91:AA92"/>
    <mergeCell ref="BD91:BE92"/>
    <mergeCell ref="BF91:BG92"/>
    <mergeCell ref="AR91:AS92"/>
    <mergeCell ref="AT91:AU92"/>
    <mergeCell ref="AV91:AW92"/>
    <mergeCell ref="AX91:AY92"/>
    <mergeCell ref="V93:W94"/>
    <mergeCell ref="X93:Y94"/>
    <mergeCell ref="Z93:AA94"/>
    <mergeCell ref="AB93:AC94"/>
    <mergeCell ref="AZ91:BA92"/>
    <mergeCell ref="BB91:BC92"/>
    <mergeCell ref="AJ91:AK92"/>
    <mergeCell ref="AL91:AM92"/>
    <mergeCell ref="AN91:AO92"/>
    <mergeCell ref="AP91:AQ92"/>
    <mergeCell ref="AD93:AE94"/>
    <mergeCell ref="AF93:AG94"/>
    <mergeCell ref="AH93:AI94"/>
    <mergeCell ref="AJ93:AK94"/>
    <mergeCell ref="BH91:BK92"/>
    <mergeCell ref="L93:M94"/>
    <mergeCell ref="N93:O94"/>
    <mergeCell ref="P93:Q94"/>
    <mergeCell ref="R93:S94"/>
    <mergeCell ref="T93:U94"/>
    <mergeCell ref="BF93:BG94"/>
    <mergeCell ref="BH93:BK94"/>
    <mergeCell ref="AT93:AU94"/>
    <mergeCell ref="AV93:AW94"/>
    <mergeCell ref="AX93:AY94"/>
    <mergeCell ref="AZ93:BA94"/>
    <mergeCell ref="L95:M96"/>
    <mergeCell ref="N95:O96"/>
    <mergeCell ref="P95:Q96"/>
    <mergeCell ref="R95:S96"/>
    <mergeCell ref="BB93:BC94"/>
    <mergeCell ref="BD93:BE94"/>
    <mergeCell ref="AL93:AM94"/>
    <mergeCell ref="AN93:AO94"/>
    <mergeCell ref="AP93:AQ94"/>
    <mergeCell ref="AR93:AS94"/>
    <mergeCell ref="AB95:AC96"/>
    <mergeCell ref="AD95:AE96"/>
    <mergeCell ref="AF95:AG96"/>
    <mergeCell ref="AH95:AI96"/>
    <mergeCell ref="T95:U96"/>
    <mergeCell ref="V95:W96"/>
    <mergeCell ref="X95:Y96"/>
    <mergeCell ref="Z95:AA96"/>
    <mergeCell ref="BD95:BE96"/>
    <mergeCell ref="BF95:BG96"/>
    <mergeCell ref="AR95:AS96"/>
    <mergeCell ref="AT95:AU96"/>
    <mergeCell ref="AV95:AW96"/>
    <mergeCell ref="AX95:AY96"/>
    <mergeCell ref="V97:W98"/>
    <mergeCell ref="X97:Y98"/>
    <mergeCell ref="Z97:AA98"/>
    <mergeCell ref="AB97:AC98"/>
    <mergeCell ref="AZ95:BA96"/>
    <mergeCell ref="BB95:BC96"/>
    <mergeCell ref="AJ95:AK96"/>
    <mergeCell ref="AL95:AM96"/>
    <mergeCell ref="AN95:AO96"/>
    <mergeCell ref="AP95:AQ96"/>
    <mergeCell ref="AD97:AE98"/>
    <mergeCell ref="AF97:AG98"/>
    <mergeCell ref="AH97:AI98"/>
    <mergeCell ref="AJ97:AK98"/>
    <mergeCell ref="BH95:BK96"/>
    <mergeCell ref="L97:M98"/>
    <mergeCell ref="N97:O98"/>
    <mergeCell ref="P97:Q98"/>
    <mergeCell ref="R97:S98"/>
    <mergeCell ref="T97:U98"/>
    <mergeCell ref="BF97:BG98"/>
    <mergeCell ref="BH97:BK98"/>
    <mergeCell ref="AT97:AU98"/>
    <mergeCell ref="AV97:AW98"/>
    <mergeCell ref="AX97:AY98"/>
    <mergeCell ref="AZ97:BA98"/>
    <mergeCell ref="L99:M100"/>
    <mergeCell ref="N99:O100"/>
    <mergeCell ref="P99:Q100"/>
    <mergeCell ref="R99:S100"/>
    <mergeCell ref="BB97:BC98"/>
    <mergeCell ref="BD97:BE98"/>
    <mergeCell ref="AL97:AM98"/>
    <mergeCell ref="AN97:AO98"/>
    <mergeCell ref="AP97:AQ98"/>
    <mergeCell ref="AR97:AS98"/>
    <mergeCell ref="AB99:AC100"/>
    <mergeCell ref="AD99:AE100"/>
    <mergeCell ref="AF99:AG100"/>
    <mergeCell ref="AH99:AI100"/>
    <mergeCell ref="T99:U100"/>
    <mergeCell ref="V99:W100"/>
    <mergeCell ref="X99:Y100"/>
    <mergeCell ref="Z99:AA100"/>
    <mergeCell ref="BD99:BE100"/>
    <mergeCell ref="BF99:BG100"/>
    <mergeCell ref="AR99:AS100"/>
    <mergeCell ref="AT99:AU100"/>
    <mergeCell ref="AV99:AW100"/>
    <mergeCell ref="AX99:AY100"/>
    <mergeCell ref="V101:W102"/>
    <mergeCell ref="X101:Y102"/>
    <mergeCell ref="Z101:AA102"/>
    <mergeCell ref="AB101:AC102"/>
    <mergeCell ref="AZ99:BA100"/>
    <mergeCell ref="BB99:BC100"/>
    <mergeCell ref="AJ99:AK100"/>
    <mergeCell ref="AL99:AM100"/>
    <mergeCell ref="AN99:AO100"/>
    <mergeCell ref="AP99:AQ100"/>
    <mergeCell ref="AD101:AE102"/>
    <mergeCell ref="AF101:AG102"/>
    <mergeCell ref="AH101:AI102"/>
    <mergeCell ref="AJ101:AK102"/>
    <mergeCell ref="BH99:BK100"/>
    <mergeCell ref="L101:M102"/>
    <mergeCell ref="N101:O102"/>
    <mergeCell ref="P101:Q102"/>
    <mergeCell ref="R101:S102"/>
    <mergeCell ref="T101:U102"/>
    <mergeCell ref="BF101:BG102"/>
    <mergeCell ref="BH101:BK102"/>
    <mergeCell ref="AT101:AU102"/>
    <mergeCell ref="AV101:AW102"/>
    <mergeCell ref="AX101:AY102"/>
    <mergeCell ref="AZ101:BA102"/>
    <mergeCell ref="L103:M104"/>
    <mergeCell ref="N103:O104"/>
    <mergeCell ref="P103:Q104"/>
    <mergeCell ref="R103:S104"/>
    <mergeCell ref="BB101:BC102"/>
    <mergeCell ref="BD101:BE102"/>
    <mergeCell ref="AL101:AM102"/>
    <mergeCell ref="AN101:AO102"/>
    <mergeCell ref="AP101:AQ102"/>
    <mergeCell ref="AR101:AS102"/>
    <mergeCell ref="AB103:AC104"/>
    <mergeCell ref="AD103:AE104"/>
    <mergeCell ref="AF103:AG104"/>
    <mergeCell ref="AH103:AI104"/>
    <mergeCell ref="T103:U104"/>
    <mergeCell ref="V103:W104"/>
    <mergeCell ref="X103:Y104"/>
    <mergeCell ref="Z103:AA104"/>
    <mergeCell ref="BD103:BE104"/>
    <mergeCell ref="BF103:BG104"/>
    <mergeCell ref="AR103:AS104"/>
    <mergeCell ref="AT103:AU104"/>
    <mergeCell ref="AV103:AW104"/>
    <mergeCell ref="AX103:AY104"/>
    <mergeCell ref="V105:W106"/>
    <mergeCell ref="X105:Y106"/>
    <mergeCell ref="Z105:AA106"/>
    <mergeCell ref="AB105:AC106"/>
    <mergeCell ref="AZ103:BA104"/>
    <mergeCell ref="BB103:BC104"/>
    <mergeCell ref="AJ103:AK104"/>
    <mergeCell ref="AL103:AM104"/>
    <mergeCell ref="AN103:AO104"/>
    <mergeCell ref="AP103:AQ104"/>
    <mergeCell ref="AD105:AE106"/>
    <mergeCell ref="AF105:AG106"/>
    <mergeCell ref="AH105:AI106"/>
    <mergeCell ref="AJ105:AK106"/>
    <mergeCell ref="BH103:BK104"/>
    <mergeCell ref="L105:M106"/>
    <mergeCell ref="N105:O106"/>
    <mergeCell ref="P105:Q106"/>
    <mergeCell ref="R105:S106"/>
    <mergeCell ref="T105:U106"/>
    <mergeCell ref="BF105:BG106"/>
    <mergeCell ref="BH105:BK106"/>
    <mergeCell ref="AT105:AU106"/>
    <mergeCell ref="AV105:AW106"/>
    <mergeCell ref="AX105:AY106"/>
    <mergeCell ref="AZ105:BA106"/>
    <mergeCell ref="L107:M108"/>
    <mergeCell ref="N107:O108"/>
    <mergeCell ref="P107:Q108"/>
    <mergeCell ref="R107:S108"/>
    <mergeCell ref="BB105:BC106"/>
    <mergeCell ref="BD105:BE106"/>
    <mergeCell ref="AL105:AM106"/>
    <mergeCell ref="AN105:AO106"/>
    <mergeCell ref="AP105:AQ106"/>
    <mergeCell ref="AR105:AS106"/>
    <mergeCell ref="AB107:AC108"/>
    <mergeCell ref="AD107:AE108"/>
    <mergeCell ref="AF107:AG108"/>
    <mergeCell ref="AH107:AI108"/>
    <mergeCell ref="T107:U108"/>
    <mergeCell ref="V107:W108"/>
    <mergeCell ref="X107:Y108"/>
    <mergeCell ref="Z107:AA108"/>
    <mergeCell ref="BD107:BE108"/>
    <mergeCell ref="BF107:BG108"/>
    <mergeCell ref="AR107:AS108"/>
    <mergeCell ref="AT107:AU108"/>
    <mergeCell ref="AV107:AW108"/>
    <mergeCell ref="AX107:AY108"/>
    <mergeCell ref="V109:W110"/>
    <mergeCell ref="X109:Y110"/>
    <mergeCell ref="Z109:AA110"/>
    <mergeCell ref="AB109:AC110"/>
    <mergeCell ref="AZ107:BA108"/>
    <mergeCell ref="BB107:BC108"/>
    <mergeCell ref="AJ107:AK108"/>
    <mergeCell ref="AL107:AM108"/>
    <mergeCell ref="AN107:AO108"/>
    <mergeCell ref="AP107:AQ108"/>
    <mergeCell ref="AD109:AE110"/>
    <mergeCell ref="AF109:AG110"/>
    <mergeCell ref="AH109:AI110"/>
    <mergeCell ref="AJ109:AK110"/>
    <mergeCell ref="BH107:BK108"/>
    <mergeCell ref="L109:M110"/>
    <mergeCell ref="N109:O110"/>
    <mergeCell ref="P109:Q110"/>
    <mergeCell ref="R109:S110"/>
    <mergeCell ref="T109:U110"/>
    <mergeCell ref="BF109:BG110"/>
    <mergeCell ref="BH109:BK110"/>
    <mergeCell ref="AT109:AU110"/>
    <mergeCell ref="AV109:AW110"/>
    <mergeCell ref="AX109:AY110"/>
    <mergeCell ref="AZ109:BA110"/>
    <mergeCell ref="L111:M112"/>
    <mergeCell ref="N111:O112"/>
    <mergeCell ref="P111:Q112"/>
    <mergeCell ref="R111:S112"/>
    <mergeCell ref="BB109:BC110"/>
    <mergeCell ref="BD109:BE110"/>
    <mergeCell ref="AL109:AM110"/>
    <mergeCell ref="AN109:AO110"/>
    <mergeCell ref="AP109:AQ110"/>
    <mergeCell ref="AR109:AS110"/>
    <mergeCell ref="AB111:AC112"/>
    <mergeCell ref="AD111:AE112"/>
    <mergeCell ref="AF111:AG112"/>
    <mergeCell ref="AH111:AI112"/>
    <mergeCell ref="T111:U112"/>
    <mergeCell ref="V111:W112"/>
    <mergeCell ref="X111:Y112"/>
    <mergeCell ref="Z111:AA112"/>
    <mergeCell ref="BD111:BE112"/>
    <mergeCell ref="BF111:BG112"/>
    <mergeCell ref="AR111:AS112"/>
    <mergeCell ref="AT111:AU112"/>
    <mergeCell ref="AV111:AW112"/>
    <mergeCell ref="AX111:AY112"/>
    <mergeCell ref="V113:W114"/>
    <mergeCell ref="X113:Y114"/>
    <mergeCell ref="Z113:AA114"/>
    <mergeCell ref="AB113:AC114"/>
    <mergeCell ref="AZ111:BA112"/>
    <mergeCell ref="BB111:BC112"/>
    <mergeCell ref="AJ111:AK112"/>
    <mergeCell ref="AL111:AM112"/>
    <mergeCell ref="AN111:AO112"/>
    <mergeCell ref="AP111:AQ112"/>
    <mergeCell ref="AD113:AE114"/>
    <mergeCell ref="AF113:AG114"/>
    <mergeCell ref="AH113:AI114"/>
    <mergeCell ref="AJ113:AK114"/>
    <mergeCell ref="BH111:BK112"/>
    <mergeCell ref="L113:M114"/>
    <mergeCell ref="N113:O114"/>
    <mergeCell ref="P113:Q114"/>
    <mergeCell ref="R113:S114"/>
    <mergeCell ref="T113:U114"/>
    <mergeCell ref="BF113:BG114"/>
    <mergeCell ref="BH113:BK114"/>
    <mergeCell ref="AT113:AU114"/>
    <mergeCell ref="AV113:AW114"/>
    <mergeCell ref="AX113:AY114"/>
    <mergeCell ref="AZ113:BA114"/>
    <mergeCell ref="L115:M116"/>
    <mergeCell ref="N115:O116"/>
    <mergeCell ref="P115:Q116"/>
    <mergeCell ref="R115:S116"/>
    <mergeCell ref="BB113:BC114"/>
    <mergeCell ref="BD113:BE114"/>
    <mergeCell ref="AL113:AM114"/>
    <mergeCell ref="AN113:AO114"/>
    <mergeCell ref="AP113:AQ114"/>
    <mergeCell ref="AR113:AS114"/>
    <mergeCell ref="AB115:AC116"/>
    <mergeCell ref="AD115:AE116"/>
    <mergeCell ref="AF115:AG116"/>
    <mergeCell ref="AH115:AI116"/>
    <mergeCell ref="T115:U116"/>
    <mergeCell ref="V115:W116"/>
    <mergeCell ref="X115:Y116"/>
    <mergeCell ref="Z115:AA116"/>
    <mergeCell ref="BD115:BE116"/>
    <mergeCell ref="BF115:BG116"/>
    <mergeCell ref="AR115:AS116"/>
    <mergeCell ref="AT115:AU116"/>
    <mergeCell ref="AV115:AW116"/>
    <mergeCell ref="AX115:AY116"/>
    <mergeCell ref="V117:W118"/>
    <mergeCell ref="X117:Y118"/>
    <mergeCell ref="Z117:AA118"/>
    <mergeCell ref="AB117:AC118"/>
    <mergeCell ref="AZ115:BA116"/>
    <mergeCell ref="BB115:BC116"/>
    <mergeCell ref="AJ115:AK116"/>
    <mergeCell ref="AL115:AM116"/>
    <mergeCell ref="AN115:AO116"/>
    <mergeCell ref="AP115:AQ116"/>
    <mergeCell ref="AD117:AE118"/>
    <mergeCell ref="AF117:AG118"/>
    <mergeCell ref="AH117:AI118"/>
    <mergeCell ref="AJ117:AK118"/>
    <mergeCell ref="BH115:BK116"/>
    <mergeCell ref="L117:M118"/>
    <mergeCell ref="N117:O118"/>
    <mergeCell ref="P117:Q118"/>
    <mergeCell ref="R117:S118"/>
    <mergeCell ref="T117:U118"/>
    <mergeCell ref="BF117:BG118"/>
    <mergeCell ref="BH117:BK118"/>
    <mergeCell ref="AT117:AU118"/>
    <mergeCell ref="AV117:AW118"/>
    <mergeCell ref="AX117:AY118"/>
    <mergeCell ref="AZ117:BA118"/>
    <mergeCell ref="L119:M120"/>
    <mergeCell ref="N119:O120"/>
    <mergeCell ref="P119:Q120"/>
    <mergeCell ref="R119:S120"/>
    <mergeCell ref="BB117:BC118"/>
    <mergeCell ref="BD117:BE118"/>
    <mergeCell ref="AL117:AM118"/>
    <mergeCell ref="AN117:AO118"/>
    <mergeCell ref="AP117:AQ118"/>
    <mergeCell ref="AR117:AS118"/>
    <mergeCell ref="AB119:AC120"/>
    <mergeCell ref="AD119:AE120"/>
    <mergeCell ref="AF119:AG120"/>
    <mergeCell ref="AH119:AI120"/>
    <mergeCell ref="T119:U120"/>
    <mergeCell ref="V119:W120"/>
    <mergeCell ref="X119:Y120"/>
    <mergeCell ref="Z119:AA120"/>
    <mergeCell ref="BD119:BE120"/>
    <mergeCell ref="BF119:BG120"/>
    <mergeCell ref="AR119:AS120"/>
    <mergeCell ref="AT119:AU120"/>
    <mergeCell ref="AV119:AW120"/>
    <mergeCell ref="AX119:AY120"/>
    <mergeCell ref="V121:W122"/>
    <mergeCell ref="X121:Y122"/>
    <mergeCell ref="Z121:AA122"/>
    <mergeCell ref="AB121:AC122"/>
    <mergeCell ref="AZ119:BA120"/>
    <mergeCell ref="BB119:BC120"/>
    <mergeCell ref="AJ119:AK120"/>
    <mergeCell ref="AL119:AM120"/>
    <mergeCell ref="AN119:AO120"/>
    <mergeCell ref="AP119:AQ120"/>
    <mergeCell ref="AD121:AE122"/>
    <mergeCell ref="AF121:AG122"/>
    <mergeCell ref="AH121:AI122"/>
    <mergeCell ref="AJ121:AK122"/>
    <mergeCell ref="BH119:BK120"/>
    <mergeCell ref="L121:M122"/>
    <mergeCell ref="N121:O122"/>
    <mergeCell ref="P121:Q122"/>
    <mergeCell ref="R121:S122"/>
    <mergeCell ref="T121:U122"/>
    <mergeCell ref="BF121:BG122"/>
    <mergeCell ref="BH121:BK122"/>
    <mergeCell ref="AT121:AU122"/>
    <mergeCell ref="AV121:AW122"/>
    <mergeCell ref="AX121:AY122"/>
    <mergeCell ref="AZ121:BA122"/>
    <mergeCell ref="L123:M124"/>
    <mergeCell ref="N123:O124"/>
    <mergeCell ref="P123:Q124"/>
    <mergeCell ref="R123:S124"/>
    <mergeCell ref="BB121:BC122"/>
    <mergeCell ref="BD121:BE122"/>
    <mergeCell ref="AL121:AM122"/>
    <mergeCell ref="AN121:AO122"/>
    <mergeCell ref="AP121:AQ122"/>
    <mergeCell ref="AR121:AS122"/>
    <mergeCell ref="AB123:AC124"/>
    <mergeCell ref="AD123:AE124"/>
    <mergeCell ref="AF123:AG124"/>
    <mergeCell ref="AH123:AI124"/>
    <mergeCell ref="T123:U124"/>
    <mergeCell ref="V123:W124"/>
    <mergeCell ref="X123:Y124"/>
    <mergeCell ref="Z123:AA124"/>
    <mergeCell ref="AX123:AY124"/>
    <mergeCell ref="AZ123:BA124"/>
    <mergeCell ref="AL123:AM124"/>
    <mergeCell ref="AN123:AO124"/>
    <mergeCell ref="AP123:AQ124"/>
    <mergeCell ref="AR123:AS124"/>
    <mergeCell ref="A4:D9"/>
    <mergeCell ref="AH8:AR9"/>
    <mergeCell ref="AT8:AV9"/>
    <mergeCell ref="AW8:AW9"/>
    <mergeCell ref="X4:Y5"/>
    <mergeCell ref="AH4:AR5"/>
    <mergeCell ref="Q8:S9"/>
    <mergeCell ref="E4:O5"/>
    <mergeCell ref="E6:O7"/>
    <mergeCell ref="E8:O9"/>
    <mergeCell ref="A175:CI177"/>
    <mergeCell ref="BB123:BC124"/>
    <mergeCell ref="BD123:BE124"/>
    <mergeCell ref="BF123:BG124"/>
    <mergeCell ref="BH123:BK124"/>
    <mergeCell ref="AT123:AU124"/>
    <mergeCell ref="A172:AQ174"/>
    <mergeCell ref="AR172:BM174"/>
    <mergeCell ref="AJ123:AK124"/>
    <mergeCell ref="AV123:AW124"/>
    <mergeCell ref="AW4:AW5"/>
    <mergeCell ref="AX4:AZ5"/>
    <mergeCell ref="BA4:BB5"/>
    <mergeCell ref="U4:W5"/>
    <mergeCell ref="U6:W7"/>
    <mergeCell ref="U8:W9"/>
    <mergeCell ref="AD4:AF5"/>
    <mergeCell ref="AC6:AC7"/>
    <mergeCell ref="AD6:AF7"/>
    <mergeCell ref="AC8:AC9"/>
    <mergeCell ref="T4:T5"/>
    <mergeCell ref="Q4:S5"/>
    <mergeCell ref="Q6:S7"/>
    <mergeCell ref="T6:T7"/>
    <mergeCell ref="T8:T9"/>
    <mergeCell ref="Z4:AB5"/>
    <mergeCell ref="Z6:AB7"/>
    <mergeCell ref="Z8:AB9"/>
    <mergeCell ref="X6:Y7"/>
    <mergeCell ref="X8:Y9"/>
    <mergeCell ref="AD8:AF9"/>
    <mergeCell ref="AC4:AC5"/>
    <mergeCell ref="BA6:BB7"/>
    <mergeCell ref="BC6:BE7"/>
    <mergeCell ref="BF6:BF7"/>
    <mergeCell ref="BG6:BI7"/>
    <mergeCell ref="AX8:AZ9"/>
    <mergeCell ref="BA8:BB9"/>
    <mergeCell ref="BC8:BE9"/>
    <mergeCell ref="BF8:BF9"/>
    <mergeCell ref="D214:CH217"/>
    <mergeCell ref="AH6:AR7"/>
    <mergeCell ref="BM42:CI44"/>
    <mergeCell ref="BM45:BV47"/>
    <mergeCell ref="BW45:CA47"/>
    <mergeCell ref="CB45:CE47"/>
    <mergeCell ref="CF45:CI47"/>
    <mergeCell ref="BM48:BV50"/>
    <mergeCell ref="BW48:CA50"/>
    <mergeCell ref="CB48:CE50"/>
    <mergeCell ref="BR187:CB191"/>
    <mergeCell ref="BY184:CI186"/>
    <mergeCell ref="CC187:CI191"/>
    <mergeCell ref="A212:CH213"/>
    <mergeCell ref="A200:CH203"/>
    <mergeCell ref="A204:CH205"/>
    <mergeCell ref="A207:CH208"/>
    <mergeCell ref="D209:CH210"/>
    <mergeCell ref="AL184:AS186"/>
    <mergeCell ref="AL187:AS191"/>
    <mergeCell ref="I187:V191"/>
    <mergeCell ref="W187:AA191"/>
    <mergeCell ref="X178:AS183"/>
    <mergeCell ref="A192:CI194"/>
    <mergeCell ref="AB187:AK191"/>
    <mergeCell ref="I184:AK186"/>
    <mergeCell ref="AT184:BM186"/>
    <mergeCell ref="AT187:BM191"/>
    <mergeCell ref="BN187:BQ191"/>
    <mergeCell ref="BN184:BX186"/>
    <mergeCell ref="D248:CH249"/>
    <mergeCell ref="BX181:CD183"/>
    <mergeCell ref="CE181:CI183"/>
    <mergeCell ref="AT178:BM183"/>
    <mergeCell ref="BN181:BW183"/>
    <mergeCell ref="BN178:CI180"/>
    <mergeCell ref="A178:H183"/>
    <mergeCell ref="I178:T183"/>
    <mergeCell ref="U178:W183"/>
    <mergeCell ref="A184:H191"/>
    <mergeCell ref="D240:CH244"/>
    <mergeCell ref="A195:CI199"/>
    <mergeCell ref="D250:CH251"/>
    <mergeCell ref="D233:CH236"/>
    <mergeCell ref="D224:CH225"/>
    <mergeCell ref="D226:CH227"/>
    <mergeCell ref="D228:CH229"/>
    <mergeCell ref="A231:CH232"/>
    <mergeCell ref="A238:CH239"/>
    <mergeCell ref="A246:CH247"/>
    <mergeCell ref="BM58:BX60"/>
    <mergeCell ref="BY58:CD60"/>
    <mergeCell ref="CE58:CI60"/>
    <mergeCell ref="CE61:CI63"/>
    <mergeCell ref="BM61:BX6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85" r:id="rId2"/>
  <rowBreaks count="1" manualBreakCount="1">
    <brk id="12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川西　伸也</cp:lastModifiedBy>
  <cp:lastPrinted>2019-04-08T03:47:02Z</cp:lastPrinted>
  <dcterms:created xsi:type="dcterms:W3CDTF">2014-05-28T00:01:48Z</dcterms:created>
  <dcterms:modified xsi:type="dcterms:W3CDTF">2021-07-05T04:41:09Z</dcterms:modified>
  <cp:category/>
  <cp:version/>
  <cp:contentType/>
  <cp:contentStatus/>
</cp:coreProperties>
</file>