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imeji-city\bffilesv\所属フォルダ\まちづくり指導課共有\20_調整区域立地担当\02_特別指定区域\姫路市特別指定区域活性化応援補助金\20手引き\参考様式\"/>
    </mc:Choice>
  </mc:AlternateContent>
  <bookViews>
    <workbookView xWindow="0" yWindow="0" windowWidth="20490" windowHeight="7635"/>
  </bookViews>
  <sheets>
    <sheet name="報告書" sheetId="1" r:id="rId1"/>
    <sheet name="日計表・収入" sheetId="2" r:id="rId2"/>
    <sheet name="日計表・支出"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4" i="3" l="1"/>
  <c r="F32" i="1" l="1"/>
  <c r="G32" i="1" s="1"/>
  <c r="G53" i="3" l="1"/>
  <c r="F53" i="3"/>
  <c r="G49" i="3"/>
  <c r="F49" i="3"/>
  <c r="G45" i="3"/>
  <c r="F45" i="3"/>
  <c r="G41" i="3"/>
  <c r="F41" i="3"/>
  <c r="G37" i="3"/>
  <c r="F37" i="3"/>
  <c r="G33" i="3"/>
  <c r="F33" i="3"/>
  <c r="G29" i="3"/>
  <c r="F29" i="3"/>
  <c r="G25" i="3"/>
  <c r="F25" i="3"/>
  <c r="G21" i="3"/>
  <c r="F21" i="3"/>
  <c r="G17" i="3"/>
  <c r="F17" i="3"/>
  <c r="G13" i="3"/>
  <c r="F13" i="3"/>
  <c r="F18" i="2"/>
  <c r="F14" i="2"/>
  <c r="F19" i="2" s="1"/>
  <c r="E32" i="1"/>
  <c r="D32" i="1"/>
  <c r="D14" i="1"/>
  <c r="F54" i="3" l="1"/>
</calcChain>
</file>

<file path=xl/sharedStrings.xml><?xml version="1.0" encoding="utf-8"?>
<sst xmlns="http://schemas.openxmlformats.org/spreadsheetml/2006/main" count="65" uniqueCount="30">
  <si>
    <t>【収入】</t>
    <rPh sb="1" eb="3">
      <t>シュウニュウ</t>
    </rPh>
    <phoneticPr fontId="3"/>
  </si>
  <si>
    <t>収入区分</t>
    <rPh sb="0" eb="2">
      <t>シュウニュウ</t>
    </rPh>
    <rPh sb="2" eb="4">
      <t>クブン</t>
    </rPh>
    <phoneticPr fontId="3"/>
  </si>
  <si>
    <t>内容</t>
    <rPh sb="0" eb="2">
      <t>ナイヨウ</t>
    </rPh>
    <phoneticPr fontId="3"/>
  </si>
  <si>
    <t>補助事業に　　　関する収入</t>
    <rPh sb="0" eb="2">
      <t>ホジョ</t>
    </rPh>
    <rPh sb="2" eb="4">
      <t>ジギョウ</t>
    </rPh>
    <rPh sb="8" eb="9">
      <t>カン</t>
    </rPh>
    <rPh sb="11" eb="13">
      <t>シュウニュウ</t>
    </rPh>
    <phoneticPr fontId="3"/>
  </si>
  <si>
    <t>備考</t>
    <rPh sb="0" eb="2">
      <t>ビコウ</t>
    </rPh>
    <phoneticPr fontId="3"/>
  </si>
  <si>
    <t>（円）</t>
    <rPh sb="1" eb="2">
      <t>エン</t>
    </rPh>
    <phoneticPr fontId="3"/>
  </si>
  <si>
    <t>団体持出分</t>
    <rPh sb="0" eb="2">
      <t>ダンタイ</t>
    </rPh>
    <rPh sb="2" eb="4">
      <t>モチダシ</t>
    </rPh>
    <rPh sb="4" eb="5">
      <t>ブン</t>
    </rPh>
    <phoneticPr fontId="3"/>
  </si>
  <si>
    <t>（見込額）</t>
    <rPh sb="1" eb="3">
      <t>ミコ</t>
    </rPh>
    <rPh sb="3" eb="4">
      <t>ガク</t>
    </rPh>
    <phoneticPr fontId="3"/>
  </si>
  <si>
    <t>　　合　　計</t>
    <rPh sb="2" eb="3">
      <t>ゴウ</t>
    </rPh>
    <rPh sb="5" eb="6">
      <t>ケイ</t>
    </rPh>
    <phoneticPr fontId="3"/>
  </si>
  <si>
    <t>【支出】</t>
    <rPh sb="1" eb="3">
      <t>シシュツ</t>
    </rPh>
    <phoneticPr fontId="3"/>
  </si>
  <si>
    <t>経費区分</t>
    <rPh sb="0" eb="2">
      <t>ケイヒ</t>
    </rPh>
    <rPh sb="2" eb="4">
      <t>クブン</t>
    </rPh>
    <phoneticPr fontId="3"/>
  </si>
  <si>
    <t>補助事業に　　　要した経費</t>
    <rPh sb="0" eb="2">
      <t>ホジョ</t>
    </rPh>
    <rPh sb="2" eb="4">
      <t>ジギョウ</t>
    </rPh>
    <rPh sb="8" eb="9">
      <t>ヨウ</t>
    </rPh>
    <rPh sb="11" eb="13">
      <t>ケイヒ</t>
    </rPh>
    <phoneticPr fontId="3"/>
  </si>
  <si>
    <t>補助対象
経費予算額</t>
    <rPh sb="0" eb="2">
      <t>ホジョ</t>
    </rPh>
    <rPh sb="2" eb="4">
      <t>タイショウ</t>
    </rPh>
    <rPh sb="5" eb="7">
      <t>ケイヒ</t>
    </rPh>
    <rPh sb="7" eb="10">
      <t>ヨサンガク</t>
    </rPh>
    <phoneticPr fontId="3"/>
  </si>
  <si>
    <t>補助対象
経費決算額</t>
    <rPh sb="0" eb="2">
      <t>ホジョ</t>
    </rPh>
    <rPh sb="2" eb="4">
      <t>タイショウ</t>
    </rPh>
    <rPh sb="5" eb="7">
      <t>ケイヒ</t>
    </rPh>
    <rPh sb="7" eb="9">
      <t>ケッサン</t>
    </rPh>
    <rPh sb="9" eb="10">
      <t>ガク</t>
    </rPh>
    <phoneticPr fontId="3"/>
  </si>
  <si>
    <t>補助金
確定申請額</t>
    <rPh sb="0" eb="3">
      <t>ホジョキン</t>
    </rPh>
    <rPh sb="4" eb="6">
      <t>カクテイ</t>
    </rPh>
    <rPh sb="6" eb="9">
      <t>シンセイガク</t>
    </rPh>
    <phoneticPr fontId="3"/>
  </si>
  <si>
    <t>収入日</t>
    <rPh sb="0" eb="2">
      <t>シュウニュウ</t>
    </rPh>
    <rPh sb="2" eb="3">
      <t>ニチ</t>
    </rPh>
    <phoneticPr fontId="3"/>
  </si>
  <si>
    <t>収入額</t>
    <rPh sb="0" eb="2">
      <t>シュウニュウ</t>
    </rPh>
    <rPh sb="2" eb="3">
      <t>ガク</t>
    </rPh>
    <phoneticPr fontId="3"/>
  </si>
  <si>
    <t>明細</t>
    <rPh sb="0" eb="2">
      <t>メイサイ</t>
    </rPh>
    <phoneticPr fontId="3"/>
  </si>
  <si>
    <t>　小　計</t>
    <rPh sb="1" eb="2">
      <t>ショウ</t>
    </rPh>
    <rPh sb="3" eb="4">
      <t>ケイ</t>
    </rPh>
    <phoneticPr fontId="3"/>
  </si>
  <si>
    <t>契約日</t>
    <rPh sb="0" eb="3">
      <t>ケイヤクビ</t>
    </rPh>
    <phoneticPr fontId="3"/>
  </si>
  <si>
    <t>支払日</t>
    <rPh sb="0" eb="3">
      <t>シハライビ</t>
    </rPh>
    <phoneticPr fontId="3"/>
  </si>
  <si>
    <t>支払額</t>
    <rPh sb="0" eb="2">
      <t>シハライ</t>
    </rPh>
    <rPh sb="2" eb="3">
      <t>ガク</t>
    </rPh>
    <phoneticPr fontId="3"/>
  </si>
  <si>
    <t>左のうち
補助対象額</t>
    <rPh sb="0" eb="1">
      <t>ヒダリ</t>
    </rPh>
    <rPh sb="5" eb="7">
      <t>ホジョ</t>
    </rPh>
    <rPh sb="7" eb="9">
      <t>タイショウ</t>
    </rPh>
    <rPh sb="9" eb="10">
      <t>ガク</t>
    </rPh>
    <phoneticPr fontId="3"/>
  </si>
  <si>
    <t>事業名</t>
    <rPh sb="0" eb="2">
      <t>ジギョウ</t>
    </rPh>
    <rPh sb="2" eb="3">
      <t>メイ</t>
    </rPh>
    <phoneticPr fontId="2"/>
  </si>
  <si>
    <t>姫路市補助金</t>
    <rPh sb="0" eb="2">
      <t>ヒメジ</t>
    </rPh>
    <rPh sb="2" eb="3">
      <t>シ</t>
    </rPh>
    <rPh sb="3" eb="6">
      <t>ホジョキン</t>
    </rPh>
    <phoneticPr fontId="3"/>
  </si>
  <si>
    <t>（注３）ここに示した経費は例示であるので、適宜加除してかまいません。</t>
    <phoneticPr fontId="2"/>
  </si>
  <si>
    <t>（注２）補助金の交付額は、１年度当たり１０万円を限度とします。</t>
    <rPh sb="8" eb="10">
      <t>コウフ</t>
    </rPh>
    <rPh sb="10" eb="11">
      <t>ガク</t>
    </rPh>
    <rPh sb="14" eb="16">
      <t>ネンド</t>
    </rPh>
    <rPh sb="16" eb="17">
      <t>ア</t>
    </rPh>
    <rPh sb="21" eb="23">
      <t>マンエン</t>
    </rPh>
    <rPh sb="24" eb="26">
      <t>ゲンド</t>
    </rPh>
    <phoneticPr fontId="2"/>
  </si>
  <si>
    <t>特別指定区域活性化事業科目別日計表</t>
    <rPh sb="11" eb="13">
      <t>カモク</t>
    </rPh>
    <rPh sb="13" eb="14">
      <t>ベツ</t>
    </rPh>
    <rPh sb="14" eb="17">
      <t>ニッケイヒョウ</t>
    </rPh>
    <phoneticPr fontId="3"/>
  </si>
  <si>
    <t>（注１）補助金確定申請額は補助対象経費の合計額の２分の１以下とし、１００円未満は切捨てしてください。</t>
    <rPh sb="7" eb="9">
      <t>カクテイ</t>
    </rPh>
    <rPh sb="20" eb="22">
      <t>ゴウケイ</t>
    </rPh>
    <rPh sb="22" eb="23">
      <t>ガク</t>
    </rPh>
    <rPh sb="25" eb="26">
      <t>ブン</t>
    </rPh>
    <rPh sb="28" eb="30">
      <t>イカ</t>
    </rPh>
    <rPh sb="36" eb="37">
      <t>エン</t>
    </rPh>
    <rPh sb="37" eb="39">
      <t>ミマン</t>
    </rPh>
    <rPh sb="40" eb="41">
      <t>キ</t>
    </rPh>
    <rPh sb="41" eb="42">
      <t>ス</t>
    </rPh>
    <phoneticPr fontId="2"/>
  </si>
  <si>
    <t>特別指定区域活性化事業収支報告書</t>
    <rPh sb="0" eb="2">
      <t>トクベツ</t>
    </rPh>
    <rPh sb="2" eb="4">
      <t>シテイ</t>
    </rPh>
    <rPh sb="4" eb="6">
      <t>クイキ</t>
    </rPh>
    <rPh sb="6" eb="9">
      <t>カッセイカ</t>
    </rPh>
    <rPh sb="9" eb="11">
      <t>ジギョウ</t>
    </rPh>
    <rPh sb="11" eb="13">
      <t>シュウシ</t>
    </rPh>
    <rPh sb="13" eb="16">
      <t>ホウコクショ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</si>
</sst>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
    <numFmt numFmtId="178" formatCode="m/d;@"/>
  </numFmts>
  <fonts count="8" x14ac:knownFonts="1">
    <font>
      <sz val="11"/>
      <color theme="1"/>
      <name val="ＭＳ Ｐゴシック"/>
      <family val="2"/>
      <charset val="128"/>
    </font>
    <font>
      <sz val="12"/>
      <name val="ＭＳ 明朝"/>
      <family val="1"/>
      <charset val="128"/>
    </font>
    <font>
      <sz val="6"/>
      <name val="ＭＳ Ｐゴシック"/>
      <family val="2"/>
      <charset val="128"/>
    </font>
    <font>
      <sz val="6"/>
      <name val="ＭＳ Ｐゴシック"/>
      <family val="3"/>
      <charset val="128"/>
    </font>
    <font>
      <sz val="12"/>
      <name val="Times New Roman"/>
      <family val="1"/>
    </font>
    <font>
      <sz val="12"/>
      <name val="ＭＳ Ｐゴシック"/>
      <family val="3"/>
      <charset val="128"/>
    </font>
    <font>
      <sz val="16"/>
      <name val="ＭＳ ゴシック"/>
      <family val="3"/>
      <charset val="128"/>
    </font>
    <font>
      <sz val="11"/>
      <name val="ＭＳ 明朝"/>
      <family val="1"/>
      <charset val="128"/>
    </font>
  </fonts>
  <fills count="3">
    <fill>
      <patternFill patternType="none"/>
    </fill>
    <fill>
      <patternFill patternType="gray125"/>
    </fill>
    <fill>
      <patternFill patternType="solid">
        <fgColor indexed="13"/>
        <bgColor indexed="64"/>
      </patternFill>
    </fill>
  </fills>
  <borders count="47">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111">
    <xf numFmtId="0" fontId="0" fillId="0" borderId="0" xfId="0">
      <alignment vertical="center"/>
    </xf>
    <xf numFmtId="0" fontId="1" fillId="0" borderId="0" xfId="0" applyFont="1" applyFill="1" applyAlignment="1"/>
    <xf numFmtId="0" fontId="1" fillId="0" borderId="0" xfId="0" applyFont="1" applyAlignment="1">
      <alignment horizontal="center" vertical="center"/>
    </xf>
    <xf numFmtId="0" fontId="1" fillId="0" borderId="0" xfId="0" applyFont="1" applyAlignment="1"/>
    <xf numFmtId="0" fontId="1" fillId="0" borderId="0" xfId="0" applyFont="1" applyAlignment="1">
      <alignment horizontal="center"/>
    </xf>
    <xf numFmtId="0" fontId="1" fillId="0" borderId="0" xfId="0" applyFont="1" applyAlignment="1">
      <alignment vertical="top"/>
    </xf>
    <xf numFmtId="176" fontId="1" fillId="0" borderId="0" xfId="0" applyNumberFormat="1" applyFont="1" applyAlignment="1"/>
    <xf numFmtId="0" fontId="1" fillId="0" borderId="0" xfId="0" applyFont="1" applyAlignment="1">
      <alignment horizontal="right"/>
    </xf>
    <xf numFmtId="176" fontId="1" fillId="0" borderId="11" xfId="0" applyNumberFormat="1" applyFont="1" applyBorder="1" applyAlignment="1">
      <alignment horizontal="center"/>
    </xf>
    <xf numFmtId="0" fontId="1" fillId="0" borderId="13" xfId="0" applyFont="1" applyBorder="1" applyAlignment="1">
      <alignment vertical="center" wrapText="1"/>
    </xf>
    <xf numFmtId="176" fontId="4" fillId="0" borderId="14" xfId="0" applyNumberFormat="1" applyFont="1" applyFill="1" applyBorder="1" applyAlignment="1">
      <alignment vertical="center"/>
    </xf>
    <xf numFmtId="176" fontId="4" fillId="0" borderId="14" xfId="0" applyNumberFormat="1" applyFont="1" applyBorder="1" applyAlignment="1">
      <alignment vertical="center"/>
    </xf>
    <xf numFmtId="177" fontId="1" fillId="0" borderId="15" xfId="0" applyNumberFormat="1" applyFont="1" applyBorder="1" applyAlignment="1">
      <alignment vertical="center"/>
    </xf>
    <xf numFmtId="0" fontId="1" fillId="0" borderId="17" xfId="0" applyFont="1" applyBorder="1" applyAlignment="1">
      <alignment vertical="center" wrapText="1"/>
    </xf>
    <xf numFmtId="177" fontId="1" fillId="0" borderId="18" xfId="0" applyNumberFormat="1" applyFont="1" applyBorder="1" applyAlignment="1">
      <alignment vertical="center"/>
    </xf>
    <xf numFmtId="0" fontId="1" fillId="0" borderId="19" xfId="0" applyFont="1" applyFill="1" applyBorder="1" applyAlignment="1">
      <alignment horizontal="left" vertical="center" wrapText="1"/>
    </xf>
    <xf numFmtId="176" fontId="4" fillId="0" borderId="21" xfId="0" applyNumberFormat="1" applyFont="1" applyFill="1" applyBorder="1" applyAlignment="1">
      <alignment vertical="center"/>
    </xf>
    <xf numFmtId="177" fontId="1" fillId="0" borderId="18" xfId="0" applyNumberFormat="1" applyFont="1" applyFill="1" applyBorder="1" applyAlignment="1">
      <alignment vertical="center"/>
    </xf>
    <xf numFmtId="177" fontId="1" fillId="0" borderId="22" xfId="0" applyNumberFormat="1" applyFont="1" applyFill="1" applyBorder="1" applyAlignment="1">
      <alignment vertical="center"/>
    </xf>
    <xf numFmtId="176" fontId="4" fillId="2" borderId="25" xfId="0" applyNumberFormat="1" applyFont="1" applyFill="1" applyBorder="1" applyAlignment="1">
      <alignment vertical="center"/>
    </xf>
    <xf numFmtId="177" fontId="1" fillId="2" borderId="26" xfId="0" applyNumberFormat="1" applyFont="1" applyFill="1" applyBorder="1" applyAlignment="1">
      <alignment vertical="center"/>
    </xf>
    <xf numFmtId="0" fontId="1" fillId="0" borderId="16" xfId="0" applyFont="1" applyBorder="1" applyAlignment="1">
      <alignment vertical="center" wrapText="1"/>
    </xf>
    <xf numFmtId="177" fontId="1" fillId="0" borderId="8" xfId="0" applyNumberFormat="1" applyFont="1" applyBorder="1" applyAlignment="1">
      <alignment vertical="center"/>
    </xf>
    <xf numFmtId="0" fontId="1" fillId="0" borderId="19" xfId="0" applyFont="1" applyFill="1" applyBorder="1" applyAlignment="1">
      <alignment vertical="center" wrapText="1"/>
    </xf>
    <xf numFmtId="0" fontId="1" fillId="0" borderId="19" xfId="0" applyFont="1" applyBorder="1" applyAlignment="1">
      <alignment vertical="center" wrapText="1"/>
    </xf>
    <xf numFmtId="176" fontId="4" fillId="0" borderId="21" xfId="0" applyNumberFormat="1" applyFont="1" applyBorder="1" applyAlignment="1">
      <alignment vertical="center"/>
    </xf>
    <xf numFmtId="177" fontId="1" fillId="0" borderId="22" xfId="0" applyNumberFormat="1" applyFont="1" applyBorder="1" applyAlignment="1">
      <alignment vertical="center"/>
    </xf>
    <xf numFmtId="0" fontId="1" fillId="0" borderId="28" xfId="0" applyFont="1" applyBorder="1" applyAlignment="1">
      <alignment vertical="center"/>
    </xf>
    <xf numFmtId="0" fontId="1" fillId="0" borderId="29" xfId="0" applyFont="1" applyBorder="1" applyAlignment="1">
      <alignment vertical="center"/>
    </xf>
    <xf numFmtId="0" fontId="1" fillId="0" borderId="5" xfId="0" applyFont="1" applyBorder="1" applyAlignment="1">
      <alignment vertical="center"/>
    </xf>
    <xf numFmtId="0" fontId="1" fillId="0" borderId="9" xfId="0" applyFont="1" applyBorder="1" applyAlignment="1">
      <alignment vertical="center"/>
    </xf>
    <xf numFmtId="0" fontId="1" fillId="0" borderId="30" xfId="0" applyFont="1" applyBorder="1" applyAlignment="1">
      <alignment vertical="center"/>
    </xf>
    <xf numFmtId="178" fontId="4" fillId="0" borderId="14" xfId="0" applyNumberFormat="1" applyFont="1" applyBorder="1" applyAlignment="1">
      <alignment vertical="center"/>
    </xf>
    <xf numFmtId="0" fontId="1" fillId="0" borderId="5" xfId="0" applyFont="1" applyBorder="1" applyAlignment="1">
      <alignment vertical="center" wrapText="1"/>
    </xf>
    <xf numFmtId="0" fontId="1" fillId="0" borderId="31" xfId="0" applyFont="1" applyBorder="1" applyAlignment="1">
      <alignment vertical="center" wrapText="1"/>
    </xf>
    <xf numFmtId="177" fontId="1" fillId="0" borderId="32" xfId="0" applyNumberFormat="1" applyFont="1" applyBorder="1" applyAlignment="1">
      <alignment vertical="center"/>
    </xf>
    <xf numFmtId="0" fontId="1" fillId="2" borderId="17" xfId="0" applyFont="1" applyFill="1" applyBorder="1" applyAlignment="1">
      <alignment vertical="center" wrapText="1"/>
    </xf>
    <xf numFmtId="178" fontId="4" fillId="2" borderId="14" xfId="0" applyNumberFormat="1" applyFont="1" applyFill="1" applyBorder="1" applyAlignment="1">
      <alignment vertical="center"/>
    </xf>
    <xf numFmtId="178" fontId="4" fillId="2" borderId="33" xfId="0" applyNumberFormat="1" applyFont="1" applyFill="1" applyBorder="1" applyAlignment="1">
      <alignment vertical="center"/>
    </xf>
    <xf numFmtId="176" fontId="4" fillId="2" borderId="14" xfId="0" applyNumberFormat="1" applyFont="1" applyFill="1" applyBorder="1" applyAlignment="1">
      <alignment vertical="center"/>
    </xf>
    <xf numFmtId="177" fontId="1" fillId="2" borderId="18" xfId="0" applyNumberFormat="1" applyFont="1" applyFill="1" applyBorder="1" applyAlignment="1">
      <alignment vertical="center"/>
    </xf>
    <xf numFmtId="0" fontId="1" fillId="0" borderId="34" xfId="0" applyFont="1" applyFill="1" applyBorder="1" applyAlignment="1">
      <alignment horizontal="left" vertical="center"/>
    </xf>
    <xf numFmtId="0" fontId="1" fillId="0" borderId="21" xfId="0" applyFont="1" applyBorder="1" applyAlignment="1">
      <alignment vertical="center" wrapText="1"/>
    </xf>
    <xf numFmtId="178" fontId="4" fillId="0" borderId="21" xfId="0" applyNumberFormat="1" applyFont="1" applyFill="1" applyBorder="1" applyAlignment="1">
      <alignment vertical="center"/>
    </xf>
    <xf numFmtId="0" fontId="1" fillId="0" borderId="5" xfId="0" applyFont="1" applyFill="1" applyBorder="1" applyAlignment="1">
      <alignment horizontal="left" vertical="center"/>
    </xf>
    <xf numFmtId="0" fontId="1" fillId="0" borderId="16" xfId="0" applyFont="1" applyFill="1" applyBorder="1" applyAlignment="1">
      <alignment vertical="center" wrapText="1"/>
    </xf>
    <xf numFmtId="0" fontId="1" fillId="0" borderId="1" xfId="0" applyFont="1" applyBorder="1" applyAlignment="1">
      <alignment vertical="center"/>
    </xf>
    <xf numFmtId="176" fontId="4" fillId="0" borderId="36" xfId="0" applyNumberFormat="1" applyFont="1" applyBorder="1" applyAlignment="1">
      <alignment vertical="center"/>
    </xf>
    <xf numFmtId="0" fontId="1" fillId="0" borderId="14" xfId="0" applyFont="1" applyBorder="1" applyAlignment="1">
      <alignment vertical="center" wrapText="1"/>
    </xf>
    <xf numFmtId="0" fontId="1" fillId="0" borderId="16" xfId="0" applyFont="1" applyBorder="1" applyAlignment="1">
      <alignment vertical="center"/>
    </xf>
    <xf numFmtId="176" fontId="4" fillId="2" borderId="21" xfId="0" applyNumberFormat="1" applyFont="1" applyFill="1" applyBorder="1" applyAlignment="1">
      <alignment vertical="center"/>
    </xf>
    <xf numFmtId="176" fontId="4" fillId="0" borderId="33" xfId="0" applyNumberFormat="1" applyFont="1" applyBorder="1" applyAlignment="1">
      <alignment vertical="center"/>
    </xf>
    <xf numFmtId="0" fontId="1" fillId="0" borderId="34" xfId="0" applyFont="1" applyFill="1" applyBorder="1" applyAlignment="1">
      <alignment vertical="center"/>
    </xf>
    <xf numFmtId="0" fontId="1" fillId="0" borderId="34" xfId="0" applyFont="1" applyBorder="1" applyAlignment="1">
      <alignment vertical="center"/>
    </xf>
    <xf numFmtId="178" fontId="4" fillId="2" borderId="37" xfId="0" applyNumberFormat="1" applyFont="1" applyFill="1" applyBorder="1" applyAlignment="1">
      <alignment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center"/>
    </xf>
    <xf numFmtId="0" fontId="1" fillId="0" borderId="0" xfId="0" applyFont="1" applyBorder="1" applyAlignment="1">
      <alignment vertical="center"/>
    </xf>
    <xf numFmtId="0" fontId="1" fillId="0" borderId="38" xfId="0" applyFont="1" applyBorder="1" applyAlignment="1">
      <alignment horizontal="center" vertical="center"/>
    </xf>
    <xf numFmtId="0" fontId="1" fillId="0" borderId="0" xfId="0" applyFont="1" applyAlignment="1">
      <alignment vertical="center"/>
    </xf>
    <xf numFmtId="0" fontId="1" fillId="0" borderId="7" xfId="0" applyFont="1" applyBorder="1" applyAlignment="1">
      <alignment vertical="center" wrapText="1"/>
    </xf>
    <xf numFmtId="176" fontId="1" fillId="0" borderId="7" xfId="0" applyNumberFormat="1" applyFont="1" applyBorder="1" applyAlignment="1">
      <alignment horizontal="center"/>
    </xf>
    <xf numFmtId="176" fontId="4" fillId="0" borderId="13" xfId="0" applyNumberFormat="1" applyFont="1" applyFill="1" applyBorder="1" applyAlignment="1">
      <alignment vertical="center"/>
    </xf>
    <xf numFmtId="0" fontId="7" fillId="0" borderId="0" xfId="0" applyFont="1" applyAlignment="1">
      <alignment horizontal="left" vertical="center"/>
    </xf>
    <xf numFmtId="0" fontId="7" fillId="0" borderId="0" xfId="0" applyFont="1" applyAlignment="1">
      <alignment vertical="center"/>
    </xf>
    <xf numFmtId="178" fontId="4" fillId="0" borderId="14" xfId="0" applyNumberFormat="1" applyFont="1" applyBorder="1" applyAlignment="1">
      <alignment horizontal="center" vertical="center"/>
    </xf>
    <xf numFmtId="178" fontId="4" fillId="0" borderId="14" xfId="0" quotePrefix="1" applyNumberFormat="1" applyFont="1" applyBorder="1" applyAlignment="1">
      <alignment horizontal="center" vertical="center"/>
    </xf>
    <xf numFmtId="178" fontId="4" fillId="0" borderId="36" xfId="0" applyNumberFormat="1" applyFont="1" applyBorder="1" applyAlignment="1">
      <alignment horizontal="center" vertical="center"/>
    </xf>
    <xf numFmtId="178" fontId="4" fillId="2" borderId="33" xfId="0" applyNumberFormat="1" applyFont="1" applyFill="1" applyBorder="1" applyAlignment="1">
      <alignment horizontal="center" vertical="center"/>
    </xf>
    <xf numFmtId="178" fontId="4" fillId="0" borderId="33" xfId="0" applyNumberFormat="1" applyFont="1" applyBorder="1" applyAlignment="1">
      <alignment horizontal="center" vertical="center"/>
    </xf>
    <xf numFmtId="177" fontId="1" fillId="2" borderId="10" xfId="0" applyNumberFormat="1" applyFont="1" applyFill="1" applyBorder="1" applyAlignment="1">
      <alignment horizontal="center" vertical="center"/>
    </xf>
    <xf numFmtId="177" fontId="1" fillId="2" borderId="43" xfId="0" applyNumberFormat="1" applyFont="1" applyFill="1" applyBorder="1" applyAlignment="1">
      <alignment horizontal="center" vertical="center"/>
    </xf>
    <xf numFmtId="177" fontId="1" fillId="0" borderId="17" xfId="0" applyNumberFormat="1" applyFont="1" applyFill="1" applyBorder="1" applyAlignment="1">
      <alignment horizontal="center" vertical="center"/>
    </xf>
    <xf numFmtId="177" fontId="1" fillId="0" borderId="46" xfId="0" applyNumberFormat="1" applyFont="1" applyFill="1" applyBorder="1" applyAlignment="1">
      <alignment horizontal="center" vertical="center"/>
    </xf>
    <xf numFmtId="177" fontId="1" fillId="0" borderId="17" xfId="0" applyNumberFormat="1" applyFont="1" applyFill="1" applyBorder="1" applyAlignment="1">
      <alignment horizontal="left" vertical="center"/>
    </xf>
    <xf numFmtId="177" fontId="1" fillId="0" borderId="46" xfId="0" applyNumberFormat="1" applyFont="1" applyFill="1" applyBorder="1" applyAlignment="1">
      <alignment horizontal="left" vertical="center"/>
    </xf>
    <xf numFmtId="177" fontId="1" fillId="0" borderId="17" xfId="0" applyNumberFormat="1" applyFont="1" applyBorder="1" applyAlignment="1">
      <alignment horizontal="center" vertical="center"/>
    </xf>
    <xf numFmtId="177" fontId="1" fillId="0" borderId="46" xfId="0" applyNumberFormat="1" applyFont="1" applyBorder="1" applyAlignment="1">
      <alignment horizontal="center" vertical="center"/>
    </xf>
    <xf numFmtId="177" fontId="1" fillId="0" borderId="44" xfId="0" applyNumberFormat="1" applyFont="1" applyBorder="1" applyAlignment="1">
      <alignment horizontal="center" vertical="center"/>
    </xf>
    <xf numFmtId="177" fontId="1" fillId="0" borderId="45" xfId="0" applyNumberFormat="1" applyFont="1" applyBorder="1" applyAlignment="1">
      <alignment horizontal="center" vertical="center"/>
    </xf>
    <xf numFmtId="176" fontId="1" fillId="0" borderId="3" xfId="0" applyNumberFormat="1" applyFont="1" applyBorder="1" applyAlignment="1">
      <alignment horizontal="center" vertical="center" wrapText="1"/>
    </xf>
    <xf numFmtId="0" fontId="5" fillId="0" borderId="7" xfId="0" applyFont="1" applyBorder="1" applyAlignment="1"/>
    <xf numFmtId="176" fontId="1" fillId="0" borderId="7" xfId="0" applyNumberFormat="1" applyFont="1" applyBorder="1" applyAlignment="1">
      <alignment horizontal="center" vertical="center" wrapText="1"/>
    </xf>
    <xf numFmtId="177" fontId="1" fillId="0" borderId="4" xfId="0" applyNumberFormat="1" applyFont="1" applyBorder="1" applyAlignment="1">
      <alignment horizontal="center" vertical="center" wrapText="1"/>
    </xf>
    <xf numFmtId="177" fontId="1" fillId="0" borderId="8" xfId="0" applyNumberFormat="1" applyFont="1" applyBorder="1" applyAlignment="1">
      <alignment horizontal="center" vertical="center" wrapText="1"/>
    </xf>
    <xf numFmtId="0" fontId="1" fillId="0" borderId="12" xfId="0" applyFont="1" applyBorder="1" applyAlignment="1">
      <alignment horizontal="center" vertical="center" wrapText="1"/>
    </xf>
    <xf numFmtId="0" fontId="1" fillId="0" borderId="3" xfId="0" applyFont="1" applyBorder="1" applyAlignment="1">
      <alignment horizontal="left" vertical="center" wrapText="1"/>
    </xf>
    <xf numFmtId="0" fontId="1" fillId="0" borderId="7" xfId="0" applyFont="1" applyBorder="1" applyAlignment="1">
      <alignment horizontal="left" vertical="center" wrapText="1"/>
    </xf>
    <xf numFmtId="0" fontId="1" fillId="2" borderId="23" xfId="0" applyFont="1" applyFill="1" applyBorder="1" applyAlignment="1">
      <alignment vertical="center"/>
    </xf>
    <xf numFmtId="0" fontId="1" fillId="2" borderId="24" xfId="0" applyFont="1" applyFill="1" applyBorder="1" applyAlignment="1">
      <alignment vertical="center"/>
    </xf>
    <xf numFmtId="0" fontId="1" fillId="0" borderId="1" xfId="0" applyFont="1" applyBorder="1" applyAlignment="1">
      <alignment vertical="center" wrapText="1"/>
    </xf>
    <xf numFmtId="0" fontId="1" fillId="0" borderId="16" xfId="0" applyFont="1" applyBorder="1" applyAlignment="1">
      <alignment vertical="center" wrapText="1"/>
    </xf>
    <xf numFmtId="0" fontId="1" fillId="0" borderId="1" xfId="0" applyFont="1" applyBorder="1" applyAlignment="1">
      <alignment horizontal="center" vertical="center"/>
    </xf>
    <xf numFmtId="0" fontId="1" fillId="0" borderId="5" xfId="0" applyFont="1" applyBorder="1" applyAlignment="1">
      <alignment horizontal="center" vertical="center"/>
    </xf>
    <xf numFmtId="0" fontId="1" fillId="0" borderId="9" xfId="0" applyFont="1" applyBorder="1" applyAlignment="1">
      <alignment horizontal="center" vertical="center"/>
    </xf>
    <xf numFmtId="0" fontId="1" fillId="0" borderId="2" xfId="0" applyFont="1" applyBorder="1" applyAlignment="1">
      <alignment horizontal="center" vertical="center"/>
    </xf>
    <xf numFmtId="0" fontId="1" fillId="0" borderId="6" xfId="0" applyFont="1" applyBorder="1" applyAlignment="1">
      <alignment horizontal="center" vertical="center"/>
    </xf>
    <xf numFmtId="0" fontId="1" fillId="0" borderId="10" xfId="0" applyFont="1" applyBorder="1" applyAlignment="1">
      <alignment horizontal="center" vertical="center"/>
    </xf>
    <xf numFmtId="0" fontId="6" fillId="0" borderId="0" xfId="0" applyFont="1" applyAlignment="1">
      <alignment horizontal="center" vertical="center"/>
    </xf>
    <xf numFmtId="0" fontId="1" fillId="0" borderId="39" xfId="0" applyFont="1" applyBorder="1" applyAlignment="1">
      <alignment horizontal="left" vertical="center"/>
    </xf>
    <xf numFmtId="0" fontId="1" fillId="0" borderId="27" xfId="0" applyFont="1" applyBorder="1" applyAlignment="1">
      <alignment horizontal="left" vertical="center"/>
    </xf>
    <xf numFmtId="0" fontId="1" fillId="0" borderId="40" xfId="0" applyFont="1" applyBorder="1" applyAlignment="1">
      <alignment horizontal="left" vertical="center"/>
    </xf>
    <xf numFmtId="177" fontId="1" fillId="0" borderId="2" xfId="0" applyNumberFormat="1" applyFont="1" applyBorder="1" applyAlignment="1">
      <alignment horizontal="center" vertical="center" wrapText="1"/>
    </xf>
    <xf numFmtId="177" fontId="1" fillId="0" borderId="41" xfId="0" applyNumberFormat="1" applyFont="1" applyBorder="1" applyAlignment="1">
      <alignment horizontal="center" vertical="center" wrapText="1"/>
    </xf>
    <xf numFmtId="177" fontId="1" fillId="0" borderId="6" xfId="0" applyNumberFormat="1" applyFont="1" applyBorder="1" applyAlignment="1">
      <alignment horizontal="center" vertical="center" wrapText="1"/>
    </xf>
    <xf numFmtId="177" fontId="1" fillId="0" borderId="42" xfId="0" applyNumberFormat="1" applyFont="1" applyBorder="1" applyAlignment="1">
      <alignment horizontal="center" vertical="center" wrapText="1"/>
    </xf>
    <xf numFmtId="0" fontId="1" fillId="2" borderId="35" xfId="0" applyFont="1" applyFill="1" applyBorder="1" applyAlignment="1">
      <alignment vertical="center"/>
    </xf>
    <xf numFmtId="0" fontId="1" fillId="0" borderId="20" xfId="0" applyFont="1" applyBorder="1" applyAlignment="1">
      <alignment horizontal="center" vertical="center"/>
    </xf>
    <xf numFmtId="0" fontId="1" fillId="0" borderId="11" xfId="0" applyFont="1" applyBorder="1" applyAlignment="1">
      <alignment horizontal="center" vertical="center"/>
    </xf>
    <xf numFmtId="0" fontId="0" fillId="0" borderId="7" xfId="0" applyBorder="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9525</xdr:colOff>
      <xdr:row>19</xdr:row>
      <xdr:rowOff>0</xdr:rowOff>
    </xdr:from>
    <xdr:to>
      <xdr:col>7</xdr:col>
      <xdr:colOff>0</xdr:colOff>
      <xdr:row>31</xdr:row>
      <xdr:rowOff>0</xdr:rowOff>
    </xdr:to>
    <xdr:sp macro="" textlink="">
      <xdr:nvSpPr>
        <xdr:cNvPr id="3" name="Line 10"/>
        <xdr:cNvSpPr>
          <a:spLocks noChangeShapeType="1"/>
        </xdr:cNvSpPr>
      </xdr:nvSpPr>
      <xdr:spPr bwMode="auto">
        <a:xfrm>
          <a:off x="5724525" y="5257800"/>
          <a:ext cx="904875" cy="5486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xdr:colOff>
      <xdr:row>9</xdr:row>
      <xdr:rowOff>0</xdr:rowOff>
    </xdr:from>
    <xdr:to>
      <xdr:col>7</xdr:col>
      <xdr:colOff>0</xdr:colOff>
      <xdr:row>18</xdr:row>
      <xdr:rowOff>0</xdr:rowOff>
    </xdr:to>
    <xdr:sp macro="" textlink="">
      <xdr:nvSpPr>
        <xdr:cNvPr id="2" name="Line 10"/>
        <xdr:cNvSpPr>
          <a:spLocks noChangeShapeType="1"/>
        </xdr:cNvSpPr>
      </xdr:nvSpPr>
      <xdr:spPr bwMode="auto">
        <a:xfrm>
          <a:off x="5838825" y="2057400"/>
          <a:ext cx="1019175" cy="2057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9</xdr:row>
      <xdr:rowOff>0</xdr:rowOff>
    </xdr:from>
    <xdr:to>
      <xdr:col>4</xdr:col>
      <xdr:colOff>0</xdr:colOff>
      <xdr:row>17</xdr:row>
      <xdr:rowOff>219075</xdr:rowOff>
    </xdr:to>
    <xdr:sp macro="" textlink="">
      <xdr:nvSpPr>
        <xdr:cNvPr id="3" name="Line 10"/>
        <xdr:cNvSpPr>
          <a:spLocks noChangeShapeType="1"/>
        </xdr:cNvSpPr>
      </xdr:nvSpPr>
      <xdr:spPr bwMode="auto">
        <a:xfrm>
          <a:off x="3429000" y="2057400"/>
          <a:ext cx="685800" cy="2047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9</xdr:row>
      <xdr:rowOff>0</xdr:rowOff>
    </xdr:from>
    <xdr:to>
      <xdr:col>6</xdr:col>
      <xdr:colOff>0</xdr:colOff>
      <xdr:row>10</xdr:row>
      <xdr:rowOff>0</xdr:rowOff>
    </xdr:to>
    <xdr:sp macro="" textlink="">
      <xdr:nvSpPr>
        <xdr:cNvPr id="4" name="Line 10"/>
        <xdr:cNvSpPr>
          <a:spLocks noChangeShapeType="1"/>
        </xdr:cNvSpPr>
      </xdr:nvSpPr>
      <xdr:spPr bwMode="auto">
        <a:xfrm>
          <a:off x="4114800" y="2057400"/>
          <a:ext cx="1714500" cy="228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14</xdr:row>
      <xdr:rowOff>0</xdr:rowOff>
    </xdr:from>
    <xdr:to>
      <xdr:col>6</xdr:col>
      <xdr:colOff>0</xdr:colOff>
      <xdr:row>15</xdr:row>
      <xdr:rowOff>0</xdr:rowOff>
    </xdr:to>
    <xdr:sp macro="" textlink="">
      <xdr:nvSpPr>
        <xdr:cNvPr id="5" name="Line 10"/>
        <xdr:cNvSpPr>
          <a:spLocks noChangeShapeType="1"/>
        </xdr:cNvSpPr>
      </xdr:nvSpPr>
      <xdr:spPr bwMode="auto">
        <a:xfrm>
          <a:off x="4114800" y="3200400"/>
          <a:ext cx="1714500" cy="228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tabSelected="1" zoomScale="85" zoomScaleNormal="85" workbookViewId="0">
      <selection activeCell="B3" sqref="B3"/>
    </sheetView>
  </sheetViews>
  <sheetFormatPr defaultRowHeight="18" customHeight="1" x14ac:dyDescent="0.15"/>
  <cols>
    <col min="1" max="1" width="3" style="1" customWidth="1"/>
    <col min="2" max="2" width="15" style="5" customWidth="1"/>
    <col min="3" max="3" width="21" style="5" customWidth="1"/>
    <col min="4" max="4" width="12" style="5" customWidth="1"/>
    <col min="5" max="7" width="12" style="6" customWidth="1"/>
    <col min="8" max="8" width="12" style="3" customWidth="1"/>
    <col min="9" max="14" width="9" style="1" customWidth="1"/>
    <col min="15" max="16" width="9.125" style="1" bestFit="1" customWidth="1"/>
    <col min="17" max="256" width="9" style="1"/>
    <col min="257" max="257" width="3" style="1" customWidth="1"/>
    <col min="258" max="258" width="15" style="1" customWidth="1"/>
    <col min="259" max="259" width="21" style="1" customWidth="1"/>
    <col min="260" max="263" width="12" style="1" customWidth="1"/>
    <col min="264" max="264" width="21" style="1" customWidth="1"/>
    <col min="265" max="270" width="9" style="1" customWidth="1"/>
    <col min="271" max="272" width="9.125" style="1" bestFit="1" customWidth="1"/>
    <col min="273" max="512" width="9" style="1"/>
    <col min="513" max="513" width="3" style="1" customWidth="1"/>
    <col min="514" max="514" width="15" style="1" customWidth="1"/>
    <col min="515" max="515" width="21" style="1" customWidth="1"/>
    <col min="516" max="519" width="12" style="1" customWidth="1"/>
    <col min="520" max="520" width="21" style="1" customWidth="1"/>
    <col min="521" max="526" width="9" style="1" customWidth="1"/>
    <col min="527" max="528" width="9.125" style="1" bestFit="1" customWidth="1"/>
    <col min="529" max="768" width="9" style="1"/>
    <col min="769" max="769" width="3" style="1" customWidth="1"/>
    <col min="770" max="770" width="15" style="1" customWidth="1"/>
    <col min="771" max="771" width="21" style="1" customWidth="1"/>
    <col min="772" max="775" width="12" style="1" customWidth="1"/>
    <col min="776" max="776" width="21" style="1" customWidth="1"/>
    <col min="777" max="782" width="9" style="1" customWidth="1"/>
    <col min="783" max="784" width="9.125" style="1" bestFit="1" customWidth="1"/>
    <col min="785" max="1024" width="9" style="1"/>
    <col min="1025" max="1025" width="3" style="1" customWidth="1"/>
    <col min="1026" max="1026" width="15" style="1" customWidth="1"/>
    <col min="1027" max="1027" width="21" style="1" customWidth="1"/>
    <col min="1028" max="1031" width="12" style="1" customWidth="1"/>
    <col min="1032" max="1032" width="21" style="1" customWidth="1"/>
    <col min="1033" max="1038" width="9" style="1" customWidth="1"/>
    <col min="1039" max="1040" width="9.125" style="1" bestFit="1" customWidth="1"/>
    <col min="1041" max="1280" width="9" style="1"/>
    <col min="1281" max="1281" width="3" style="1" customWidth="1"/>
    <col min="1282" max="1282" width="15" style="1" customWidth="1"/>
    <col min="1283" max="1283" width="21" style="1" customWidth="1"/>
    <col min="1284" max="1287" width="12" style="1" customWidth="1"/>
    <col min="1288" max="1288" width="21" style="1" customWidth="1"/>
    <col min="1289" max="1294" width="9" style="1" customWidth="1"/>
    <col min="1295" max="1296" width="9.125" style="1" bestFit="1" customWidth="1"/>
    <col min="1297" max="1536" width="9" style="1"/>
    <col min="1537" max="1537" width="3" style="1" customWidth="1"/>
    <col min="1538" max="1538" width="15" style="1" customWidth="1"/>
    <col min="1539" max="1539" width="21" style="1" customWidth="1"/>
    <col min="1540" max="1543" width="12" style="1" customWidth="1"/>
    <col min="1544" max="1544" width="21" style="1" customWidth="1"/>
    <col min="1545" max="1550" width="9" style="1" customWidth="1"/>
    <col min="1551" max="1552" width="9.125" style="1" bestFit="1" customWidth="1"/>
    <col min="1553" max="1792" width="9" style="1"/>
    <col min="1793" max="1793" width="3" style="1" customWidth="1"/>
    <col min="1794" max="1794" width="15" style="1" customWidth="1"/>
    <col min="1795" max="1795" width="21" style="1" customWidth="1"/>
    <col min="1796" max="1799" width="12" style="1" customWidth="1"/>
    <col min="1800" max="1800" width="21" style="1" customWidth="1"/>
    <col min="1801" max="1806" width="9" style="1" customWidth="1"/>
    <col min="1807" max="1808" width="9.125" style="1" bestFit="1" customWidth="1"/>
    <col min="1809" max="2048" width="9" style="1"/>
    <col min="2049" max="2049" width="3" style="1" customWidth="1"/>
    <col min="2050" max="2050" width="15" style="1" customWidth="1"/>
    <col min="2051" max="2051" width="21" style="1" customWidth="1"/>
    <col min="2052" max="2055" width="12" style="1" customWidth="1"/>
    <col min="2056" max="2056" width="21" style="1" customWidth="1"/>
    <col min="2057" max="2062" width="9" style="1" customWidth="1"/>
    <col min="2063" max="2064" width="9.125" style="1" bestFit="1" customWidth="1"/>
    <col min="2065" max="2304" width="9" style="1"/>
    <col min="2305" max="2305" width="3" style="1" customWidth="1"/>
    <col min="2306" max="2306" width="15" style="1" customWidth="1"/>
    <col min="2307" max="2307" width="21" style="1" customWidth="1"/>
    <col min="2308" max="2311" width="12" style="1" customWidth="1"/>
    <col min="2312" max="2312" width="21" style="1" customWidth="1"/>
    <col min="2313" max="2318" width="9" style="1" customWidth="1"/>
    <col min="2319" max="2320" width="9.125" style="1" bestFit="1" customWidth="1"/>
    <col min="2321" max="2560" width="9" style="1"/>
    <col min="2561" max="2561" width="3" style="1" customWidth="1"/>
    <col min="2562" max="2562" width="15" style="1" customWidth="1"/>
    <col min="2563" max="2563" width="21" style="1" customWidth="1"/>
    <col min="2564" max="2567" width="12" style="1" customWidth="1"/>
    <col min="2568" max="2568" width="21" style="1" customWidth="1"/>
    <col min="2569" max="2574" width="9" style="1" customWidth="1"/>
    <col min="2575" max="2576" width="9.125" style="1" bestFit="1" customWidth="1"/>
    <col min="2577" max="2816" width="9" style="1"/>
    <col min="2817" max="2817" width="3" style="1" customWidth="1"/>
    <col min="2818" max="2818" width="15" style="1" customWidth="1"/>
    <col min="2819" max="2819" width="21" style="1" customWidth="1"/>
    <col min="2820" max="2823" width="12" style="1" customWidth="1"/>
    <col min="2824" max="2824" width="21" style="1" customWidth="1"/>
    <col min="2825" max="2830" width="9" style="1" customWidth="1"/>
    <col min="2831" max="2832" width="9.125" style="1" bestFit="1" customWidth="1"/>
    <col min="2833" max="3072" width="9" style="1"/>
    <col min="3073" max="3073" width="3" style="1" customWidth="1"/>
    <col min="3074" max="3074" width="15" style="1" customWidth="1"/>
    <col min="3075" max="3075" width="21" style="1" customWidth="1"/>
    <col min="3076" max="3079" width="12" style="1" customWidth="1"/>
    <col min="3080" max="3080" width="21" style="1" customWidth="1"/>
    <col min="3081" max="3086" width="9" style="1" customWidth="1"/>
    <col min="3087" max="3088" width="9.125" style="1" bestFit="1" customWidth="1"/>
    <col min="3089" max="3328" width="9" style="1"/>
    <col min="3329" max="3329" width="3" style="1" customWidth="1"/>
    <col min="3330" max="3330" width="15" style="1" customWidth="1"/>
    <col min="3331" max="3331" width="21" style="1" customWidth="1"/>
    <col min="3332" max="3335" width="12" style="1" customWidth="1"/>
    <col min="3336" max="3336" width="21" style="1" customWidth="1"/>
    <col min="3337" max="3342" width="9" style="1" customWidth="1"/>
    <col min="3343" max="3344" width="9.125" style="1" bestFit="1" customWidth="1"/>
    <col min="3345" max="3584" width="9" style="1"/>
    <col min="3585" max="3585" width="3" style="1" customWidth="1"/>
    <col min="3586" max="3586" width="15" style="1" customWidth="1"/>
    <col min="3587" max="3587" width="21" style="1" customWidth="1"/>
    <col min="3588" max="3591" width="12" style="1" customWidth="1"/>
    <col min="3592" max="3592" width="21" style="1" customWidth="1"/>
    <col min="3593" max="3598" width="9" style="1" customWidth="1"/>
    <col min="3599" max="3600" width="9.125" style="1" bestFit="1" customWidth="1"/>
    <col min="3601" max="3840" width="9" style="1"/>
    <col min="3841" max="3841" width="3" style="1" customWidth="1"/>
    <col min="3842" max="3842" width="15" style="1" customWidth="1"/>
    <col min="3843" max="3843" width="21" style="1" customWidth="1"/>
    <col min="3844" max="3847" width="12" style="1" customWidth="1"/>
    <col min="3848" max="3848" width="21" style="1" customWidth="1"/>
    <col min="3849" max="3854" width="9" style="1" customWidth="1"/>
    <col min="3855" max="3856" width="9.125" style="1" bestFit="1" customWidth="1"/>
    <col min="3857" max="4096" width="9" style="1"/>
    <col min="4097" max="4097" width="3" style="1" customWidth="1"/>
    <col min="4098" max="4098" width="15" style="1" customWidth="1"/>
    <col min="4099" max="4099" width="21" style="1" customWidth="1"/>
    <col min="4100" max="4103" width="12" style="1" customWidth="1"/>
    <col min="4104" max="4104" width="21" style="1" customWidth="1"/>
    <col min="4105" max="4110" width="9" style="1" customWidth="1"/>
    <col min="4111" max="4112" width="9.125" style="1" bestFit="1" customWidth="1"/>
    <col min="4113" max="4352" width="9" style="1"/>
    <col min="4353" max="4353" width="3" style="1" customWidth="1"/>
    <col min="4354" max="4354" width="15" style="1" customWidth="1"/>
    <col min="4355" max="4355" width="21" style="1" customWidth="1"/>
    <col min="4356" max="4359" width="12" style="1" customWidth="1"/>
    <col min="4360" max="4360" width="21" style="1" customWidth="1"/>
    <col min="4361" max="4366" width="9" style="1" customWidth="1"/>
    <col min="4367" max="4368" width="9.125" style="1" bestFit="1" customWidth="1"/>
    <col min="4369" max="4608" width="9" style="1"/>
    <col min="4609" max="4609" width="3" style="1" customWidth="1"/>
    <col min="4610" max="4610" width="15" style="1" customWidth="1"/>
    <col min="4611" max="4611" width="21" style="1" customWidth="1"/>
    <col min="4612" max="4615" width="12" style="1" customWidth="1"/>
    <col min="4616" max="4616" width="21" style="1" customWidth="1"/>
    <col min="4617" max="4622" width="9" style="1" customWidth="1"/>
    <col min="4623" max="4624" width="9.125" style="1" bestFit="1" customWidth="1"/>
    <col min="4625" max="4864" width="9" style="1"/>
    <col min="4865" max="4865" width="3" style="1" customWidth="1"/>
    <col min="4866" max="4866" width="15" style="1" customWidth="1"/>
    <col min="4867" max="4867" width="21" style="1" customWidth="1"/>
    <col min="4868" max="4871" width="12" style="1" customWidth="1"/>
    <col min="4872" max="4872" width="21" style="1" customWidth="1"/>
    <col min="4873" max="4878" width="9" style="1" customWidth="1"/>
    <col min="4879" max="4880" width="9.125" style="1" bestFit="1" customWidth="1"/>
    <col min="4881" max="5120" width="9" style="1"/>
    <col min="5121" max="5121" width="3" style="1" customWidth="1"/>
    <col min="5122" max="5122" width="15" style="1" customWidth="1"/>
    <col min="5123" max="5123" width="21" style="1" customWidth="1"/>
    <col min="5124" max="5127" width="12" style="1" customWidth="1"/>
    <col min="5128" max="5128" width="21" style="1" customWidth="1"/>
    <col min="5129" max="5134" width="9" style="1" customWidth="1"/>
    <col min="5135" max="5136" width="9.125" style="1" bestFit="1" customWidth="1"/>
    <col min="5137" max="5376" width="9" style="1"/>
    <col min="5377" max="5377" width="3" style="1" customWidth="1"/>
    <col min="5378" max="5378" width="15" style="1" customWidth="1"/>
    <col min="5379" max="5379" width="21" style="1" customWidth="1"/>
    <col min="5380" max="5383" width="12" style="1" customWidth="1"/>
    <col min="5384" max="5384" width="21" style="1" customWidth="1"/>
    <col min="5385" max="5390" width="9" style="1" customWidth="1"/>
    <col min="5391" max="5392" width="9.125" style="1" bestFit="1" customWidth="1"/>
    <col min="5393" max="5632" width="9" style="1"/>
    <col min="5633" max="5633" width="3" style="1" customWidth="1"/>
    <col min="5634" max="5634" width="15" style="1" customWidth="1"/>
    <col min="5635" max="5635" width="21" style="1" customWidth="1"/>
    <col min="5636" max="5639" width="12" style="1" customWidth="1"/>
    <col min="5640" max="5640" width="21" style="1" customWidth="1"/>
    <col min="5641" max="5646" width="9" style="1" customWidth="1"/>
    <col min="5647" max="5648" width="9.125" style="1" bestFit="1" customWidth="1"/>
    <col min="5649" max="5888" width="9" style="1"/>
    <col min="5889" max="5889" width="3" style="1" customWidth="1"/>
    <col min="5890" max="5890" width="15" style="1" customWidth="1"/>
    <col min="5891" max="5891" width="21" style="1" customWidth="1"/>
    <col min="5892" max="5895" width="12" style="1" customWidth="1"/>
    <col min="5896" max="5896" width="21" style="1" customWidth="1"/>
    <col min="5897" max="5902" width="9" style="1" customWidth="1"/>
    <col min="5903" max="5904" width="9.125" style="1" bestFit="1" customWidth="1"/>
    <col min="5905" max="6144" width="9" style="1"/>
    <col min="6145" max="6145" width="3" style="1" customWidth="1"/>
    <col min="6146" max="6146" width="15" style="1" customWidth="1"/>
    <col min="6147" max="6147" width="21" style="1" customWidth="1"/>
    <col min="6148" max="6151" width="12" style="1" customWidth="1"/>
    <col min="6152" max="6152" width="21" style="1" customWidth="1"/>
    <col min="6153" max="6158" width="9" style="1" customWidth="1"/>
    <col min="6159" max="6160" width="9.125" style="1" bestFit="1" customWidth="1"/>
    <col min="6161" max="6400" width="9" style="1"/>
    <col min="6401" max="6401" width="3" style="1" customWidth="1"/>
    <col min="6402" max="6402" width="15" style="1" customWidth="1"/>
    <col min="6403" max="6403" width="21" style="1" customWidth="1"/>
    <col min="6404" max="6407" width="12" style="1" customWidth="1"/>
    <col min="6408" max="6408" width="21" style="1" customWidth="1"/>
    <col min="6409" max="6414" width="9" style="1" customWidth="1"/>
    <col min="6415" max="6416" width="9.125" style="1" bestFit="1" customWidth="1"/>
    <col min="6417" max="6656" width="9" style="1"/>
    <col min="6657" max="6657" width="3" style="1" customWidth="1"/>
    <col min="6658" max="6658" width="15" style="1" customWidth="1"/>
    <col min="6659" max="6659" width="21" style="1" customWidth="1"/>
    <col min="6660" max="6663" width="12" style="1" customWidth="1"/>
    <col min="6664" max="6664" width="21" style="1" customWidth="1"/>
    <col min="6665" max="6670" width="9" style="1" customWidth="1"/>
    <col min="6671" max="6672" width="9.125" style="1" bestFit="1" customWidth="1"/>
    <col min="6673" max="6912" width="9" style="1"/>
    <col min="6913" max="6913" width="3" style="1" customWidth="1"/>
    <col min="6914" max="6914" width="15" style="1" customWidth="1"/>
    <col min="6915" max="6915" width="21" style="1" customWidth="1"/>
    <col min="6916" max="6919" width="12" style="1" customWidth="1"/>
    <col min="6920" max="6920" width="21" style="1" customWidth="1"/>
    <col min="6921" max="6926" width="9" style="1" customWidth="1"/>
    <col min="6927" max="6928" width="9.125" style="1" bestFit="1" customWidth="1"/>
    <col min="6929" max="7168" width="9" style="1"/>
    <col min="7169" max="7169" width="3" style="1" customWidth="1"/>
    <col min="7170" max="7170" width="15" style="1" customWidth="1"/>
    <col min="7171" max="7171" width="21" style="1" customWidth="1"/>
    <col min="7172" max="7175" width="12" style="1" customWidth="1"/>
    <col min="7176" max="7176" width="21" style="1" customWidth="1"/>
    <col min="7177" max="7182" width="9" style="1" customWidth="1"/>
    <col min="7183" max="7184" width="9.125" style="1" bestFit="1" customWidth="1"/>
    <col min="7185" max="7424" width="9" style="1"/>
    <col min="7425" max="7425" width="3" style="1" customWidth="1"/>
    <col min="7426" max="7426" width="15" style="1" customWidth="1"/>
    <col min="7427" max="7427" width="21" style="1" customWidth="1"/>
    <col min="7428" max="7431" width="12" style="1" customWidth="1"/>
    <col min="7432" max="7432" width="21" style="1" customWidth="1"/>
    <col min="7433" max="7438" width="9" style="1" customWidth="1"/>
    <col min="7439" max="7440" width="9.125" style="1" bestFit="1" customWidth="1"/>
    <col min="7441" max="7680" width="9" style="1"/>
    <col min="7681" max="7681" width="3" style="1" customWidth="1"/>
    <col min="7682" max="7682" width="15" style="1" customWidth="1"/>
    <col min="7683" max="7683" width="21" style="1" customWidth="1"/>
    <col min="7684" max="7687" width="12" style="1" customWidth="1"/>
    <col min="7688" max="7688" width="21" style="1" customWidth="1"/>
    <col min="7689" max="7694" width="9" style="1" customWidth="1"/>
    <col min="7695" max="7696" width="9.125" style="1" bestFit="1" customWidth="1"/>
    <col min="7697" max="7936" width="9" style="1"/>
    <col min="7937" max="7937" width="3" style="1" customWidth="1"/>
    <col min="7938" max="7938" width="15" style="1" customWidth="1"/>
    <col min="7939" max="7939" width="21" style="1" customWidth="1"/>
    <col min="7940" max="7943" width="12" style="1" customWidth="1"/>
    <col min="7944" max="7944" width="21" style="1" customWidth="1"/>
    <col min="7945" max="7950" width="9" style="1" customWidth="1"/>
    <col min="7951" max="7952" width="9.125" style="1" bestFit="1" customWidth="1"/>
    <col min="7953" max="8192" width="9" style="1"/>
    <col min="8193" max="8193" width="3" style="1" customWidth="1"/>
    <col min="8194" max="8194" width="15" style="1" customWidth="1"/>
    <col min="8195" max="8195" width="21" style="1" customWidth="1"/>
    <col min="8196" max="8199" width="12" style="1" customWidth="1"/>
    <col min="8200" max="8200" width="21" style="1" customWidth="1"/>
    <col min="8201" max="8206" width="9" style="1" customWidth="1"/>
    <col min="8207" max="8208" width="9.125" style="1" bestFit="1" customWidth="1"/>
    <col min="8209" max="8448" width="9" style="1"/>
    <col min="8449" max="8449" width="3" style="1" customWidth="1"/>
    <col min="8450" max="8450" width="15" style="1" customWidth="1"/>
    <col min="8451" max="8451" width="21" style="1" customWidth="1"/>
    <col min="8452" max="8455" width="12" style="1" customWidth="1"/>
    <col min="8456" max="8456" width="21" style="1" customWidth="1"/>
    <col min="8457" max="8462" width="9" style="1" customWidth="1"/>
    <col min="8463" max="8464" width="9.125" style="1" bestFit="1" customWidth="1"/>
    <col min="8465" max="8704" width="9" style="1"/>
    <col min="8705" max="8705" width="3" style="1" customWidth="1"/>
    <col min="8706" max="8706" width="15" style="1" customWidth="1"/>
    <col min="8707" max="8707" width="21" style="1" customWidth="1"/>
    <col min="8708" max="8711" width="12" style="1" customWidth="1"/>
    <col min="8712" max="8712" width="21" style="1" customWidth="1"/>
    <col min="8713" max="8718" width="9" style="1" customWidth="1"/>
    <col min="8719" max="8720" width="9.125" style="1" bestFit="1" customWidth="1"/>
    <col min="8721" max="8960" width="9" style="1"/>
    <col min="8961" max="8961" width="3" style="1" customWidth="1"/>
    <col min="8962" max="8962" width="15" style="1" customWidth="1"/>
    <col min="8963" max="8963" width="21" style="1" customWidth="1"/>
    <col min="8964" max="8967" width="12" style="1" customWidth="1"/>
    <col min="8968" max="8968" width="21" style="1" customWidth="1"/>
    <col min="8969" max="8974" width="9" style="1" customWidth="1"/>
    <col min="8975" max="8976" width="9.125" style="1" bestFit="1" customWidth="1"/>
    <col min="8977" max="9216" width="9" style="1"/>
    <col min="9217" max="9217" width="3" style="1" customWidth="1"/>
    <col min="9218" max="9218" width="15" style="1" customWidth="1"/>
    <col min="9219" max="9219" width="21" style="1" customWidth="1"/>
    <col min="9220" max="9223" width="12" style="1" customWidth="1"/>
    <col min="9224" max="9224" width="21" style="1" customWidth="1"/>
    <col min="9225" max="9230" width="9" style="1" customWidth="1"/>
    <col min="9231" max="9232" width="9.125" style="1" bestFit="1" customWidth="1"/>
    <col min="9233" max="9472" width="9" style="1"/>
    <col min="9473" max="9473" width="3" style="1" customWidth="1"/>
    <col min="9474" max="9474" width="15" style="1" customWidth="1"/>
    <col min="9475" max="9475" width="21" style="1" customWidth="1"/>
    <col min="9476" max="9479" width="12" style="1" customWidth="1"/>
    <col min="9480" max="9480" width="21" style="1" customWidth="1"/>
    <col min="9481" max="9486" width="9" style="1" customWidth="1"/>
    <col min="9487" max="9488" width="9.125" style="1" bestFit="1" customWidth="1"/>
    <col min="9489" max="9728" width="9" style="1"/>
    <col min="9729" max="9729" width="3" style="1" customWidth="1"/>
    <col min="9730" max="9730" width="15" style="1" customWidth="1"/>
    <col min="9731" max="9731" width="21" style="1" customWidth="1"/>
    <col min="9732" max="9735" width="12" style="1" customWidth="1"/>
    <col min="9736" max="9736" width="21" style="1" customWidth="1"/>
    <col min="9737" max="9742" width="9" style="1" customWidth="1"/>
    <col min="9743" max="9744" width="9.125" style="1" bestFit="1" customWidth="1"/>
    <col min="9745" max="9984" width="9" style="1"/>
    <col min="9985" max="9985" width="3" style="1" customWidth="1"/>
    <col min="9986" max="9986" width="15" style="1" customWidth="1"/>
    <col min="9987" max="9987" width="21" style="1" customWidth="1"/>
    <col min="9988" max="9991" width="12" style="1" customWidth="1"/>
    <col min="9992" max="9992" width="21" style="1" customWidth="1"/>
    <col min="9993" max="9998" width="9" style="1" customWidth="1"/>
    <col min="9999" max="10000" width="9.125" style="1" bestFit="1" customWidth="1"/>
    <col min="10001" max="10240" width="9" style="1"/>
    <col min="10241" max="10241" width="3" style="1" customWidth="1"/>
    <col min="10242" max="10242" width="15" style="1" customWidth="1"/>
    <col min="10243" max="10243" width="21" style="1" customWidth="1"/>
    <col min="10244" max="10247" width="12" style="1" customWidth="1"/>
    <col min="10248" max="10248" width="21" style="1" customWidth="1"/>
    <col min="10249" max="10254" width="9" style="1" customWidth="1"/>
    <col min="10255" max="10256" width="9.125" style="1" bestFit="1" customWidth="1"/>
    <col min="10257" max="10496" width="9" style="1"/>
    <col min="10497" max="10497" width="3" style="1" customWidth="1"/>
    <col min="10498" max="10498" width="15" style="1" customWidth="1"/>
    <col min="10499" max="10499" width="21" style="1" customWidth="1"/>
    <col min="10500" max="10503" width="12" style="1" customWidth="1"/>
    <col min="10504" max="10504" width="21" style="1" customWidth="1"/>
    <col min="10505" max="10510" width="9" style="1" customWidth="1"/>
    <col min="10511" max="10512" width="9.125" style="1" bestFit="1" customWidth="1"/>
    <col min="10513" max="10752" width="9" style="1"/>
    <col min="10753" max="10753" width="3" style="1" customWidth="1"/>
    <col min="10754" max="10754" width="15" style="1" customWidth="1"/>
    <col min="10755" max="10755" width="21" style="1" customWidth="1"/>
    <col min="10756" max="10759" width="12" style="1" customWidth="1"/>
    <col min="10760" max="10760" width="21" style="1" customWidth="1"/>
    <col min="10761" max="10766" width="9" style="1" customWidth="1"/>
    <col min="10767" max="10768" width="9.125" style="1" bestFit="1" customWidth="1"/>
    <col min="10769" max="11008" width="9" style="1"/>
    <col min="11009" max="11009" width="3" style="1" customWidth="1"/>
    <col min="11010" max="11010" width="15" style="1" customWidth="1"/>
    <col min="11011" max="11011" width="21" style="1" customWidth="1"/>
    <col min="11012" max="11015" width="12" style="1" customWidth="1"/>
    <col min="11016" max="11016" width="21" style="1" customWidth="1"/>
    <col min="11017" max="11022" width="9" style="1" customWidth="1"/>
    <col min="11023" max="11024" width="9.125" style="1" bestFit="1" customWidth="1"/>
    <col min="11025" max="11264" width="9" style="1"/>
    <col min="11265" max="11265" width="3" style="1" customWidth="1"/>
    <col min="11266" max="11266" width="15" style="1" customWidth="1"/>
    <col min="11267" max="11267" width="21" style="1" customWidth="1"/>
    <col min="11268" max="11271" width="12" style="1" customWidth="1"/>
    <col min="11272" max="11272" width="21" style="1" customWidth="1"/>
    <col min="11273" max="11278" width="9" style="1" customWidth="1"/>
    <col min="11279" max="11280" width="9.125" style="1" bestFit="1" customWidth="1"/>
    <col min="11281" max="11520" width="9" style="1"/>
    <col min="11521" max="11521" width="3" style="1" customWidth="1"/>
    <col min="11522" max="11522" width="15" style="1" customWidth="1"/>
    <col min="11523" max="11523" width="21" style="1" customWidth="1"/>
    <col min="11524" max="11527" width="12" style="1" customWidth="1"/>
    <col min="11528" max="11528" width="21" style="1" customWidth="1"/>
    <col min="11529" max="11534" width="9" style="1" customWidth="1"/>
    <col min="11535" max="11536" width="9.125" style="1" bestFit="1" customWidth="1"/>
    <col min="11537" max="11776" width="9" style="1"/>
    <col min="11777" max="11777" width="3" style="1" customWidth="1"/>
    <col min="11778" max="11778" width="15" style="1" customWidth="1"/>
    <col min="11779" max="11779" width="21" style="1" customWidth="1"/>
    <col min="11780" max="11783" width="12" style="1" customWidth="1"/>
    <col min="11784" max="11784" width="21" style="1" customWidth="1"/>
    <col min="11785" max="11790" width="9" style="1" customWidth="1"/>
    <col min="11791" max="11792" width="9.125" style="1" bestFit="1" customWidth="1"/>
    <col min="11793" max="12032" width="9" style="1"/>
    <col min="12033" max="12033" width="3" style="1" customWidth="1"/>
    <col min="12034" max="12034" width="15" style="1" customWidth="1"/>
    <col min="12035" max="12035" width="21" style="1" customWidth="1"/>
    <col min="12036" max="12039" width="12" style="1" customWidth="1"/>
    <col min="12040" max="12040" width="21" style="1" customWidth="1"/>
    <col min="12041" max="12046" width="9" style="1" customWidth="1"/>
    <col min="12047" max="12048" width="9.125" style="1" bestFit="1" customWidth="1"/>
    <col min="12049" max="12288" width="9" style="1"/>
    <col min="12289" max="12289" width="3" style="1" customWidth="1"/>
    <col min="12290" max="12290" width="15" style="1" customWidth="1"/>
    <col min="12291" max="12291" width="21" style="1" customWidth="1"/>
    <col min="12292" max="12295" width="12" style="1" customWidth="1"/>
    <col min="12296" max="12296" width="21" style="1" customWidth="1"/>
    <col min="12297" max="12302" width="9" style="1" customWidth="1"/>
    <col min="12303" max="12304" width="9.125" style="1" bestFit="1" customWidth="1"/>
    <col min="12305" max="12544" width="9" style="1"/>
    <col min="12545" max="12545" width="3" style="1" customWidth="1"/>
    <col min="12546" max="12546" width="15" style="1" customWidth="1"/>
    <col min="12547" max="12547" width="21" style="1" customWidth="1"/>
    <col min="12548" max="12551" width="12" style="1" customWidth="1"/>
    <col min="12552" max="12552" width="21" style="1" customWidth="1"/>
    <col min="12553" max="12558" width="9" style="1" customWidth="1"/>
    <col min="12559" max="12560" width="9.125" style="1" bestFit="1" customWidth="1"/>
    <col min="12561" max="12800" width="9" style="1"/>
    <col min="12801" max="12801" width="3" style="1" customWidth="1"/>
    <col min="12802" max="12802" width="15" style="1" customWidth="1"/>
    <col min="12803" max="12803" width="21" style="1" customWidth="1"/>
    <col min="12804" max="12807" width="12" style="1" customWidth="1"/>
    <col min="12808" max="12808" width="21" style="1" customWidth="1"/>
    <col min="12809" max="12814" width="9" style="1" customWidth="1"/>
    <col min="12815" max="12816" width="9.125" style="1" bestFit="1" customWidth="1"/>
    <col min="12817" max="13056" width="9" style="1"/>
    <col min="13057" max="13057" width="3" style="1" customWidth="1"/>
    <col min="13058" max="13058" width="15" style="1" customWidth="1"/>
    <col min="13059" max="13059" width="21" style="1" customWidth="1"/>
    <col min="13060" max="13063" width="12" style="1" customWidth="1"/>
    <col min="13064" max="13064" width="21" style="1" customWidth="1"/>
    <col min="13065" max="13070" width="9" style="1" customWidth="1"/>
    <col min="13071" max="13072" width="9.125" style="1" bestFit="1" customWidth="1"/>
    <col min="13073" max="13312" width="9" style="1"/>
    <col min="13313" max="13313" width="3" style="1" customWidth="1"/>
    <col min="13314" max="13314" width="15" style="1" customWidth="1"/>
    <col min="13315" max="13315" width="21" style="1" customWidth="1"/>
    <col min="13316" max="13319" width="12" style="1" customWidth="1"/>
    <col min="13320" max="13320" width="21" style="1" customWidth="1"/>
    <col min="13321" max="13326" width="9" style="1" customWidth="1"/>
    <col min="13327" max="13328" width="9.125" style="1" bestFit="1" customWidth="1"/>
    <col min="13329" max="13568" width="9" style="1"/>
    <col min="13569" max="13569" width="3" style="1" customWidth="1"/>
    <col min="13570" max="13570" width="15" style="1" customWidth="1"/>
    <col min="13571" max="13571" width="21" style="1" customWidth="1"/>
    <col min="13572" max="13575" width="12" style="1" customWidth="1"/>
    <col min="13576" max="13576" width="21" style="1" customWidth="1"/>
    <col min="13577" max="13582" width="9" style="1" customWidth="1"/>
    <col min="13583" max="13584" width="9.125" style="1" bestFit="1" customWidth="1"/>
    <col min="13585" max="13824" width="9" style="1"/>
    <col min="13825" max="13825" width="3" style="1" customWidth="1"/>
    <col min="13826" max="13826" width="15" style="1" customWidth="1"/>
    <col min="13827" max="13827" width="21" style="1" customWidth="1"/>
    <col min="13828" max="13831" width="12" style="1" customWidth="1"/>
    <col min="13832" max="13832" width="21" style="1" customWidth="1"/>
    <col min="13833" max="13838" width="9" style="1" customWidth="1"/>
    <col min="13839" max="13840" width="9.125" style="1" bestFit="1" customWidth="1"/>
    <col min="13841" max="14080" width="9" style="1"/>
    <col min="14081" max="14081" width="3" style="1" customWidth="1"/>
    <col min="14082" max="14082" width="15" style="1" customWidth="1"/>
    <col min="14083" max="14083" width="21" style="1" customWidth="1"/>
    <col min="14084" max="14087" width="12" style="1" customWidth="1"/>
    <col min="14088" max="14088" width="21" style="1" customWidth="1"/>
    <col min="14089" max="14094" width="9" style="1" customWidth="1"/>
    <col min="14095" max="14096" width="9.125" style="1" bestFit="1" customWidth="1"/>
    <col min="14097" max="14336" width="9" style="1"/>
    <col min="14337" max="14337" width="3" style="1" customWidth="1"/>
    <col min="14338" max="14338" width="15" style="1" customWidth="1"/>
    <col min="14339" max="14339" width="21" style="1" customWidth="1"/>
    <col min="14340" max="14343" width="12" style="1" customWidth="1"/>
    <col min="14344" max="14344" width="21" style="1" customWidth="1"/>
    <col min="14345" max="14350" width="9" style="1" customWidth="1"/>
    <col min="14351" max="14352" width="9.125" style="1" bestFit="1" customWidth="1"/>
    <col min="14353" max="14592" width="9" style="1"/>
    <col min="14593" max="14593" width="3" style="1" customWidth="1"/>
    <col min="14594" max="14594" width="15" style="1" customWidth="1"/>
    <col min="14595" max="14595" width="21" style="1" customWidth="1"/>
    <col min="14596" max="14599" width="12" style="1" customWidth="1"/>
    <col min="14600" max="14600" width="21" style="1" customWidth="1"/>
    <col min="14601" max="14606" width="9" style="1" customWidth="1"/>
    <col min="14607" max="14608" width="9.125" style="1" bestFit="1" customWidth="1"/>
    <col min="14609" max="14848" width="9" style="1"/>
    <col min="14849" max="14849" width="3" style="1" customWidth="1"/>
    <col min="14850" max="14850" width="15" style="1" customWidth="1"/>
    <col min="14851" max="14851" width="21" style="1" customWidth="1"/>
    <col min="14852" max="14855" width="12" style="1" customWidth="1"/>
    <col min="14856" max="14856" width="21" style="1" customWidth="1"/>
    <col min="14857" max="14862" width="9" style="1" customWidth="1"/>
    <col min="14863" max="14864" width="9.125" style="1" bestFit="1" customWidth="1"/>
    <col min="14865" max="15104" width="9" style="1"/>
    <col min="15105" max="15105" width="3" style="1" customWidth="1"/>
    <col min="15106" max="15106" width="15" style="1" customWidth="1"/>
    <col min="15107" max="15107" width="21" style="1" customWidth="1"/>
    <col min="15108" max="15111" width="12" style="1" customWidth="1"/>
    <col min="15112" max="15112" width="21" style="1" customWidth="1"/>
    <col min="15113" max="15118" width="9" style="1" customWidth="1"/>
    <col min="15119" max="15120" width="9.125" style="1" bestFit="1" customWidth="1"/>
    <col min="15121" max="15360" width="9" style="1"/>
    <col min="15361" max="15361" width="3" style="1" customWidth="1"/>
    <col min="15362" max="15362" width="15" style="1" customWidth="1"/>
    <col min="15363" max="15363" width="21" style="1" customWidth="1"/>
    <col min="15364" max="15367" width="12" style="1" customWidth="1"/>
    <col min="15368" max="15368" width="21" style="1" customWidth="1"/>
    <col min="15369" max="15374" width="9" style="1" customWidth="1"/>
    <col min="15375" max="15376" width="9.125" style="1" bestFit="1" customWidth="1"/>
    <col min="15377" max="15616" width="9" style="1"/>
    <col min="15617" max="15617" width="3" style="1" customWidth="1"/>
    <col min="15618" max="15618" width="15" style="1" customWidth="1"/>
    <col min="15619" max="15619" width="21" style="1" customWidth="1"/>
    <col min="15620" max="15623" width="12" style="1" customWidth="1"/>
    <col min="15624" max="15624" width="21" style="1" customWidth="1"/>
    <col min="15625" max="15630" width="9" style="1" customWidth="1"/>
    <col min="15631" max="15632" width="9.125" style="1" bestFit="1" customWidth="1"/>
    <col min="15633" max="15872" width="9" style="1"/>
    <col min="15873" max="15873" width="3" style="1" customWidth="1"/>
    <col min="15874" max="15874" width="15" style="1" customWidth="1"/>
    <col min="15875" max="15875" width="21" style="1" customWidth="1"/>
    <col min="15876" max="15879" width="12" style="1" customWidth="1"/>
    <col min="15880" max="15880" width="21" style="1" customWidth="1"/>
    <col min="15881" max="15886" width="9" style="1" customWidth="1"/>
    <col min="15887" max="15888" width="9.125" style="1" bestFit="1" customWidth="1"/>
    <col min="15889" max="16128" width="9" style="1"/>
    <col min="16129" max="16129" width="3" style="1" customWidth="1"/>
    <col min="16130" max="16130" width="15" style="1" customWidth="1"/>
    <col min="16131" max="16131" width="21" style="1" customWidth="1"/>
    <col min="16132" max="16135" width="12" style="1" customWidth="1"/>
    <col min="16136" max="16136" width="21" style="1" customWidth="1"/>
    <col min="16137" max="16142" width="9" style="1" customWidth="1"/>
    <col min="16143" max="16144" width="9.125" style="1" bestFit="1" customWidth="1"/>
    <col min="16145" max="16384" width="9" style="1"/>
  </cols>
  <sheetData>
    <row r="1" spans="2:8" ht="18" customHeight="1" x14ac:dyDescent="0.15">
      <c r="B1" s="99" t="s">
        <v>29</v>
      </c>
      <c r="C1" s="99"/>
      <c r="D1" s="99"/>
      <c r="E1" s="99"/>
      <c r="F1" s="99"/>
      <c r="G1" s="99"/>
      <c r="H1" s="99"/>
    </row>
    <row r="2" spans="2:8" ht="18" customHeight="1" x14ac:dyDescent="0.15">
      <c r="B2" s="99"/>
      <c r="C2" s="99"/>
      <c r="D2" s="99"/>
      <c r="E2" s="99"/>
      <c r="F2" s="99"/>
      <c r="G2" s="99"/>
      <c r="H2" s="99"/>
    </row>
    <row r="3" spans="2:8" ht="18" customHeight="1" thickBot="1" x14ac:dyDescent="0.2">
      <c r="B3" s="2"/>
      <c r="C3" s="2"/>
      <c r="D3" s="2"/>
      <c r="E3" s="2"/>
      <c r="F3" s="2"/>
      <c r="G3" s="58"/>
      <c r="H3" s="58"/>
    </row>
    <row r="4" spans="2:8" ht="18" customHeight="1" thickBot="1" x14ac:dyDescent="0.2">
      <c r="B4" s="59" t="s">
        <v>23</v>
      </c>
      <c r="C4" s="100"/>
      <c r="D4" s="101"/>
      <c r="E4" s="102"/>
      <c r="F4" s="55"/>
      <c r="G4" s="58"/>
      <c r="H4" s="58"/>
    </row>
    <row r="5" spans="2:8" ht="18" customHeight="1" x14ac:dyDescent="0.15">
      <c r="B5" s="3"/>
      <c r="C5" s="4"/>
      <c r="D5" s="4"/>
      <c r="E5" s="4"/>
      <c r="F5" s="4"/>
      <c r="G5" s="4"/>
      <c r="H5" s="4"/>
    </row>
    <row r="6" spans="2:8" ht="18" customHeight="1" thickBot="1" x14ac:dyDescent="0.2">
      <c r="B6" s="60" t="s">
        <v>0</v>
      </c>
      <c r="H6" s="7"/>
    </row>
    <row r="7" spans="2:8" ht="18" customHeight="1" x14ac:dyDescent="0.15">
      <c r="B7" s="93" t="s">
        <v>1</v>
      </c>
      <c r="C7" s="96" t="s">
        <v>2</v>
      </c>
      <c r="D7" s="81" t="s">
        <v>3</v>
      </c>
      <c r="E7" s="103" t="s">
        <v>4</v>
      </c>
      <c r="F7" s="104"/>
      <c r="G7" s="1"/>
      <c r="H7" s="1"/>
    </row>
    <row r="8" spans="2:8" ht="18" customHeight="1" x14ac:dyDescent="0.15">
      <c r="B8" s="94"/>
      <c r="C8" s="97"/>
      <c r="D8" s="83"/>
      <c r="E8" s="105"/>
      <c r="F8" s="106"/>
      <c r="G8" s="1"/>
      <c r="H8" s="1"/>
    </row>
    <row r="9" spans="2:8" ht="18" customHeight="1" thickBot="1" x14ac:dyDescent="0.2">
      <c r="B9" s="94"/>
      <c r="C9" s="97"/>
      <c r="D9" s="62" t="s">
        <v>5</v>
      </c>
      <c r="E9" s="105"/>
      <c r="F9" s="106"/>
      <c r="G9" s="1"/>
      <c r="H9" s="1"/>
    </row>
    <row r="10" spans="2:8" ht="36" customHeight="1" x14ac:dyDescent="0.15">
      <c r="B10" s="91" t="s">
        <v>6</v>
      </c>
      <c r="C10" s="9"/>
      <c r="D10" s="63"/>
      <c r="E10" s="79"/>
      <c r="F10" s="80"/>
      <c r="G10" s="1"/>
      <c r="H10" s="1"/>
    </row>
    <row r="11" spans="2:8" ht="36" customHeight="1" x14ac:dyDescent="0.15">
      <c r="B11" s="92"/>
      <c r="C11" s="13"/>
      <c r="D11" s="10"/>
      <c r="E11" s="77"/>
      <c r="F11" s="78"/>
      <c r="G11" s="1"/>
      <c r="H11" s="1"/>
    </row>
    <row r="12" spans="2:8" ht="36" customHeight="1" x14ac:dyDescent="0.15">
      <c r="B12" s="15" t="s">
        <v>24</v>
      </c>
      <c r="C12" s="42"/>
      <c r="D12" s="10"/>
      <c r="E12" s="75" t="s">
        <v>7</v>
      </c>
      <c r="F12" s="76"/>
      <c r="G12" s="1"/>
      <c r="H12" s="1"/>
    </row>
    <row r="13" spans="2:8" ht="36" customHeight="1" x14ac:dyDescent="0.15">
      <c r="B13" s="15"/>
      <c r="C13" s="61"/>
      <c r="D13" s="10"/>
      <c r="E13" s="73"/>
      <c r="F13" s="74"/>
      <c r="G13" s="1"/>
      <c r="H13" s="1"/>
    </row>
    <row r="14" spans="2:8" ht="36" customHeight="1" thickBot="1" x14ac:dyDescent="0.2">
      <c r="B14" s="89" t="s">
        <v>8</v>
      </c>
      <c r="C14" s="90"/>
      <c r="D14" s="19">
        <f>SUM(D10:D13)</f>
        <v>0</v>
      </c>
      <c r="E14" s="71"/>
      <c r="F14" s="72"/>
      <c r="G14" s="1"/>
      <c r="H14" s="1"/>
    </row>
    <row r="16" spans="2:8" ht="18" customHeight="1" thickBot="1" x14ac:dyDescent="0.2">
      <c r="B16" s="60" t="s">
        <v>9</v>
      </c>
      <c r="H16" s="7"/>
    </row>
    <row r="17" spans="2:8" ht="18" customHeight="1" x14ac:dyDescent="0.15">
      <c r="B17" s="93" t="s">
        <v>10</v>
      </c>
      <c r="C17" s="96" t="s">
        <v>2</v>
      </c>
      <c r="D17" s="81" t="s">
        <v>11</v>
      </c>
      <c r="E17" s="81" t="s">
        <v>12</v>
      </c>
      <c r="F17" s="81" t="s">
        <v>13</v>
      </c>
      <c r="G17" s="81" t="s">
        <v>14</v>
      </c>
      <c r="H17" s="84" t="s">
        <v>4</v>
      </c>
    </row>
    <row r="18" spans="2:8" ht="18" customHeight="1" x14ac:dyDescent="0.15">
      <c r="B18" s="94"/>
      <c r="C18" s="97"/>
      <c r="D18" s="83"/>
      <c r="E18" s="82"/>
      <c r="F18" s="82"/>
      <c r="G18" s="83"/>
      <c r="H18" s="85"/>
    </row>
    <row r="19" spans="2:8" ht="18" customHeight="1" thickBot="1" x14ac:dyDescent="0.2">
      <c r="B19" s="95"/>
      <c r="C19" s="98"/>
      <c r="D19" s="8" t="s">
        <v>5</v>
      </c>
      <c r="E19" s="8" t="s">
        <v>5</v>
      </c>
      <c r="F19" s="8" t="s">
        <v>5</v>
      </c>
      <c r="G19" s="8" t="s">
        <v>5</v>
      </c>
      <c r="H19" s="86"/>
    </row>
    <row r="20" spans="2:8" ht="36" customHeight="1" x14ac:dyDescent="0.15">
      <c r="B20" s="21"/>
      <c r="C20" s="87"/>
      <c r="D20" s="11"/>
      <c r="E20" s="11"/>
      <c r="F20" s="11"/>
      <c r="G20" s="11"/>
      <c r="H20" s="22"/>
    </row>
    <row r="21" spans="2:8" ht="36" customHeight="1" x14ac:dyDescent="0.15">
      <c r="B21" s="15"/>
      <c r="C21" s="88"/>
      <c r="D21" s="10"/>
      <c r="E21" s="10"/>
      <c r="F21" s="16"/>
      <c r="G21" s="16"/>
      <c r="H21" s="17"/>
    </row>
    <row r="22" spans="2:8" ht="36" customHeight="1" x14ac:dyDescent="0.15">
      <c r="B22" s="15"/>
      <c r="C22" s="88"/>
      <c r="D22" s="10"/>
      <c r="E22" s="10"/>
      <c r="F22" s="16"/>
      <c r="G22" s="16"/>
      <c r="H22" s="18"/>
    </row>
    <row r="23" spans="2:8" ht="36" customHeight="1" x14ac:dyDescent="0.15">
      <c r="B23" s="15"/>
      <c r="C23" s="88"/>
      <c r="D23" s="10"/>
      <c r="E23" s="10"/>
      <c r="F23" s="16"/>
      <c r="G23" s="16"/>
      <c r="H23" s="18"/>
    </row>
    <row r="24" spans="2:8" ht="36" customHeight="1" x14ac:dyDescent="0.15">
      <c r="B24" s="23"/>
      <c r="C24" s="88"/>
      <c r="D24" s="10"/>
      <c r="E24" s="10"/>
      <c r="F24" s="16"/>
      <c r="G24" s="16"/>
      <c r="H24" s="18"/>
    </row>
    <row r="25" spans="2:8" ht="36" customHeight="1" x14ac:dyDescent="0.15">
      <c r="B25" s="23"/>
      <c r="C25" s="88"/>
      <c r="D25" s="10"/>
      <c r="E25" s="10"/>
      <c r="F25" s="16"/>
      <c r="G25" s="16"/>
      <c r="H25" s="18"/>
    </row>
    <row r="26" spans="2:8" ht="36" customHeight="1" x14ac:dyDescent="0.15">
      <c r="B26" s="23"/>
      <c r="C26" s="88"/>
      <c r="D26" s="10"/>
      <c r="E26" s="10"/>
      <c r="F26" s="16"/>
      <c r="G26" s="16"/>
      <c r="H26" s="18"/>
    </row>
    <row r="27" spans="2:8" ht="36" customHeight="1" x14ac:dyDescent="0.15">
      <c r="B27" s="24"/>
      <c r="C27" s="88"/>
      <c r="D27" s="11"/>
      <c r="E27" s="11"/>
      <c r="F27" s="25"/>
      <c r="G27" s="25"/>
      <c r="H27" s="26"/>
    </row>
    <row r="28" spans="2:8" ht="36" customHeight="1" x14ac:dyDescent="0.15">
      <c r="B28" s="24"/>
      <c r="C28" s="88"/>
      <c r="D28" s="11"/>
      <c r="E28" s="11"/>
      <c r="F28" s="25"/>
      <c r="G28" s="25"/>
      <c r="H28" s="26"/>
    </row>
    <row r="29" spans="2:8" ht="36" customHeight="1" x14ac:dyDescent="0.15">
      <c r="B29" s="24"/>
      <c r="C29" s="88"/>
      <c r="D29" s="11"/>
      <c r="E29" s="11"/>
      <c r="F29" s="25"/>
      <c r="G29" s="25"/>
      <c r="H29" s="26"/>
    </row>
    <row r="30" spans="2:8" ht="36" customHeight="1" x14ac:dyDescent="0.15">
      <c r="B30" s="24"/>
      <c r="C30" s="88"/>
      <c r="D30" s="11"/>
      <c r="E30" s="11"/>
      <c r="F30" s="25"/>
      <c r="G30" s="25"/>
      <c r="H30" s="26"/>
    </row>
    <row r="31" spans="2:8" ht="36" customHeight="1" x14ac:dyDescent="0.15">
      <c r="B31" s="24"/>
      <c r="C31" s="88"/>
      <c r="D31" s="11"/>
      <c r="E31" s="11"/>
      <c r="F31" s="25"/>
      <c r="G31" s="25"/>
      <c r="H31" s="26"/>
    </row>
    <row r="32" spans="2:8" ht="36" customHeight="1" thickBot="1" x14ac:dyDescent="0.2">
      <c r="B32" s="89" t="s">
        <v>8</v>
      </c>
      <c r="C32" s="90"/>
      <c r="D32" s="19">
        <f>SUM(D20:D31)</f>
        <v>0</v>
      </c>
      <c r="E32" s="19">
        <f>SUM(E20:E31)</f>
        <v>0</v>
      </c>
      <c r="F32" s="19">
        <f>SUM(F20:F31)</f>
        <v>0</v>
      </c>
      <c r="G32" s="19">
        <f>ROUNDDOWN(MIN(F32*0.5,100000),-2)</f>
        <v>0</v>
      </c>
      <c r="H32" s="20"/>
    </row>
    <row r="33" spans="1:8" ht="24" customHeight="1" x14ac:dyDescent="0.15">
      <c r="A33" s="64" t="s">
        <v>28</v>
      </c>
      <c r="D33" s="6"/>
      <c r="G33" s="3"/>
      <c r="H33" s="1"/>
    </row>
    <row r="34" spans="1:8" ht="24" customHeight="1" x14ac:dyDescent="0.15">
      <c r="A34" s="64" t="s">
        <v>26</v>
      </c>
      <c r="D34" s="6"/>
      <c r="G34" s="3"/>
      <c r="H34" s="1"/>
    </row>
    <row r="35" spans="1:8" ht="24" customHeight="1" x14ac:dyDescent="0.15">
      <c r="A35" s="65" t="s">
        <v>25</v>
      </c>
      <c r="D35" s="6"/>
      <c r="G35" s="3"/>
      <c r="H35" s="1"/>
    </row>
  </sheetData>
  <mergeCells count="22">
    <mergeCell ref="B7:B9"/>
    <mergeCell ref="C7:C9"/>
    <mergeCell ref="D7:D8"/>
    <mergeCell ref="B1:H2"/>
    <mergeCell ref="C4:E4"/>
    <mergeCell ref="E7:F9"/>
    <mergeCell ref="B32:C32"/>
    <mergeCell ref="D17:D18"/>
    <mergeCell ref="B10:B11"/>
    <mergeCell ref="B14:C14"/>
    <mergeCell ref="B17:B19"/>
    <mergeCell ref="C17:C19"/>
    <mergeCell ref="E17:E18"/>
    <mergeCell ref="F17:F18"/>
    <mergeCell ref="G17:G18"/>
    <mergeCell ref="H17:H19"/>
    <mergeCell ref="C20:C31"/>
    <mergeCell ref="E14:F14"/>
    <mergeCell ref="E13:F13"/>
    <mergeCell ref="E12:F12"/>
    <mergeCell ref="E11:F11"/>
    <mergeCell ref="E10:F10"/>
  </mergeCells>
  <phoneticPr fontId="2"/>
  <dataValidations disablePrompts="1" xWindow="458" yWindow="413" count="2">
    <dataValidation allowBlank="1" showInputMessage="1" showErrorMessage="1" promptTitle="消費税込みの金額を" prompt="記載してください。" sqref="F32 JB32 SX32 ACT32 AMP32 AWL32 BGH32 BQD32 BZZ32 CJV32 CTR32 DDN32 DNJ32 DXF32 EHB32 EQX32 FAT32 FKP32 FUL32 GEH32 GOD32 GXZ32 HHV32 HRR32 IBN32 ILJ32 IVF32 JFB32 JOX32 JYT32 KIP32 KSL32 LCH32 LMD32 LVZ32 MFV32 MPR32 MZN32 NJJ32 NTF32 ODB32 OMX32 OWT32 PGP32 PQL32 QAH32 QKD32 QTZ32 RDV32 RNR32 RXN32 SHJ32 SRF32 TBB32 TKX32 TUT32 UEP32 UOL32 UYH32 VID32 VRZ32 WBV32 WLR32 WVN32 F65567 JB65567 SX65567 ACT65567 AMP65567 AWL65567 BGH65567 BQD65567 BZZ65567 CJV65567 CTR65567 DDN65567 DNJ65567 DXF65567 EHB65567 EQX65567 FAT65567 FKP65567 FUL65567 GEH65567 GOD65567 GXZ65567 HHV65567 HRR65567 IBN65567 ILJ65567 IVF65567 JFB65567 JOX65567 JYT65567 KIP65567 KSL65567 LCH65567 LMD65567 LVZ65567 MFV65567 MPR65567 MZN65567 NJJ65567 NTF65567 ODB65567 OMX65567 OWT65567 PGP65567 PQL65567 QAH65567 QKD65567 QTZ65567 RDV65567 RNR65567 RXN65567 SHJ65567 SRF65567 TBB65567 TKX65567 TUT65567 UEP65567 UOL65567 UYH65567 VID65567 VRZ65567 WBV65567 WLR65567 WVN65567 F131103 JB131103 SX131103 ACT131103 AMP131103 AWL131103 BGH131103 BQD131103 BZZ131103 CJV131103 CTR131103 DDN131103 DNJ131103 DXF131103 EHB131103 EQX131103 FAT131103 FKP131103 FUL131103 GEH131103 GOD131103 GXZ131103 HHV131103 HRR131103 IBN131103 ILJ131103 IVF131103 JFB131103 JOX131103 JYT131103 KIP131103 KSL131103 LCH131103 LMD131103 LVZ131103 MFV131103 MPR131103 MZN131103 NJJ131103 NTF131103 ODB131103 OMX131103 OWT131103 PGP131103 PQL131103 QAH131103 QKD131103 QTZ131103 RDV131103 RNR131103 RXN131103 SHJ131103 SRF131103 TBB131103 TKX131103 TUT131103 UEP131103 UOL131103 UYH131103 VID131103 VRZ131103 WBV131103 WLR131103 WVN131103 F196639 JB196639 SX196639 ACT196639 AMP196639 AWL196639 BGH196639 BQD196639 BZZ196639 CJV196639 CTR196639 DDN196639 DNJ196639 DXF196639 EHB196639 EQX196639 FAT196639 FKP196639 FUL196639 GEH196639 GOD196639 GXZ196639 HHV196639 HRR196639 IBN196639 ILJ196639 IVF196639 JFB196639 JOX196639 JYT196639 KIP196639 KSL196639 LCH196639 LMD196639 LVZ196639 MFV196639 MPR196639 MZN196639 NJJ196639 NTF196639 ODB196639 OMX196639 OWT196639 PGP196639 PQL196639 QAH196639 QKD196639 QTZ196639 RDV196639 RNR196639 RXN196639 SHJ196639 SRF196639 TBB196639 TKX196639 TUT196639 UEP196639 UOL196639 UYH196639 VID196639 VRZ196639 WBV196639 WLR196639 WVN196639 F262175 JB262175 SX262175 ACT262175 AMP262175 AWL262175 BGH262175 BQD262175 BZZ262175 CJV262175 CTR262175 DDN262175 DNJ262175 DXF262175 EHB262175 EQX262175 FAT262175 FKP262175 FUL262175 GEH262175 GOD262175 GXZ262175 HHV262175 HRR262175 IBN262175 ILJ262175 IVF262175 JFB262175 JOX262175 JYT262175 KIP262175 KSL262175 LCH262175 LMD262175 LVZ262175 MFV262175 MPR262175 MZN262175 NJJ262175 NTF262175 ODB262175 OMX262175 OWT262175 PGP262175 PQL262175 QAH262175 QKD262175 QTZ262175 RDV262175 RNR262175 RXN262175 SHJ262175 SRF262175 TBB262175 TKX262175 TUT262175 UEP262175 UOL262175 UYH262175 VID262175 VRZ262175 WBV262175 WLR262175 WVN262175 F327711 JB327711 SX327711 ACT327711 AMP327711 AWL327711 BGH327711 BQD327711 BZZ327711 CJV327711 CTR327711 DDN327711 DNJ327711 DXF327711 EHB327711 EQX327711 FAT327711 FKP327711 FUL327711 GEH327711 GOD327711 GXZ327711 HHV327711 HRR327711 IBN327711 ILJ327711 IVF327711 JFB327711 JOX327711 JYT327711 KIP327711 KSL327711 LCH327711 LMD327711 LVZ327711 MFV327711 MPR327711 MZN327711 NJJ327711 NTF327711 ODB327711 OMX327711 OWT327711 PGP327711 PQL327711 QAH327711 QKD327711 QTZ327711 RDV327711 RNR327711 RXN327711 SHJ327711 SRF327711 TBB327711 TKX327711 TUT327711 UEP327711 UOL327711 UYH327711 VID327711 VRZ327711 WBV327711 WLR327711 WVN327711 F393247 JB393247 SX393247 ACT393247 AMP393247 AWL393247 BGH393247 BQD393247 BZZ393247 CJV393247 CTR393247 DDN393247 DNJ393247 DXF393247 EHB393247 EQX393247 FAT393247 FKP393247 FUL393247 GEH393247 GOD393247 GXZ393247 HHV393247 HRR393247 IBN393247 ILJ393247 IVF393247 JFB393247 JOX393247 JYT393247 KIP393247 KSL393247 LCH393247 LMD393247 LVZ393247 MFV393247 MPR393247 MZN393247 NJJ393247 NTF393247 ODB393247 OMX393247 OWT393247 PGP393247 PQL393247 QAH393247 QKD393247 QTZ393247 RDV393247 RNR393247 RXN393247 SHJ393247 SRF393247 TBB393247 TKX393247 TUT393247 UEP393247 UOL393247 UYH393247 VID393247 VRZ393247 WBV393247 WLR393247 WVN393247 F458783 JB458783 SX458783 ACT458783 AMP458783 AWL458783 BGH458783 BQD458783 BZZ458783 CJV458783 CTR458783 DDN458783 DNJ458783 DXF458783 EHB458783 EQX458783 FAT458783 FKP458783 FUL458783 GEH458783 GOD458783 GXZ458783 HHV458783 HRR458783 IBN458783 ILJ458783 IVF458783 JFB458783 JOX458783 JYT458783 KIP458783 KSL458783 LCH458783 LMD458783 LVZ458783 MFV458783 MPR458783 MZN458783 NJJ458783 NTF458783 ODB458783 OMX458783 OWT458783 PGP458783 PQL458783 QAH458783 QKD458783 QTZ458783 RDV458783 RNR458783 RXN458783 SHJ458783 SRF458783 TBB458783 TKX458783 TUT458783 UEP458783 UOL458783 UYH458783 VID458783 VRZ458783 WBV458783 WLR458783 WVN458783 F524319 JB524319 SX524319 ACT524319 AMP524319 AWL524319 BGH524319 BQD524319 BZZ524319 CJV524319 CTR524319 DDN524319 DNJ524319 DXF524319 EHB524319 EQX524319 FAT524319 FKP524319 FUL524319 GEH524319 GOD524319 GXZ524319 HHV524319 HRR524319 IBN524319 ILJ524319 IVF524319 JFB524319 JOX524319 JYT524319 KIP524319 KSL524319 LCH524319 LMD524319 LVZ524319 MFV524319 MPR524319 MZN524319 NJJ524319 NTF524319 ODB524319 OMX524319 OWT524319 PGP524319 PQL524319 QAH524319 QKD524319 QTZ524319 RDV524319 RNR524319 RXN524319 SHJ524319 SRF524319 TBB524319 TKX524319 TUT524319 UEP524319 UOL524319 UYH524319 VID524319 VRZ524319 WBV524319 WLR524319 WVN524319 F589855 JB589855 SX589855 ACT589855 AMP589855 AWL589855 BGH589855 BQD589855 BZZ589855 CJV589855 CTR589855 DDN589855 DNJ589855 DXF589855 EHB589855 EQX589855 FAT589855 FKP589855 FUL589855 GEH589855 GOD589855 GXZ589855 HHV589855 HRR589855 IBN589855 ILJ589855 IVF589855 JFB589855 JOX589855 JYT589855 KIP589855 KSL589855 LCH589855 LMD589855 LVZ589855 MFV589855 MPR589855 MZN589855 NJJ589855 NTF589855 ODB589855 OMX589855 OWT589855 PGP589855 PQL589855 QAH589855 QKD589855 QTZ589855 RDV589855 RNR589855 RXN589855 SHJ589855 SRF589855 TBB589855 TKX589855 TUT589855 UEP589855 UOL589855 UYH589855 VID589855 VRZ589855 WBV589855 WLR589855 WVN589855 F655391 JB655391 SX655391 ACT655391 AMP655391 AWL655391 BGH655391 BQD655391 BZZ655391 CJV655391 CTR655391 DDN655391 DNJ655391 DXF655391 EHB655391 EQX655391 FAT655391 FKP655391 FUL655391 GEH655391 GOD655391 GXZ655391 HHV655391 HRR655391 IBN655391 ILJ655391 IVF655391 JFB655391 JOX655391 JYT655391 KIP655391 KSL655391 LCH655391 LMD655391 LVZ655391 MFV655391 MPR655391 MZN655391 NJJ655391 NTF655391 ODB655391 OMX655391 OWT655391 PGP655391 PQL655391 QAH655391 QKD655391 QTZ655391 RDV655391 RNR655391 RXN655391 SHJ655391 SRF655391 TBB655391 TKX655391 TUT655391 UEP655391 UOL655391 UYH655391 VID655391 VRZ655391 WBV655391 WLR655391 WVN655391 F720927 JB720927 SX720927 ACT720927 AMP720927 AWL720927 BGH720927 BQD720927 BZZ720927 CJV720927 CTR720927 DDN720927 DNJ720927 DXF720927 EHB720927 EQX720927 FAT720927 FKP720927 FUL720927 GEH720927 GOD720927 GXZ720927 HHV720927 HRR720927 IBN720927 ILJ720927 IVF720927 JFB720927 JOX720927 JYT720927 KIP720927 KSL720927 LCH720927 LMD720927 LVZ720927 MFV720927 MPR720927 MZN720927 NJJ720927 NTF720927 ODB720927 OMX720927 OWT720927 PGP720927 PQL720927 QAH720927 QKD720927 QTZ720927 RDV720927 RNR720927 RXN720927 SHJ720927 SRF720927 TBB720927 TKX720927 TUT720927 UEP720927 UOL720927 UYH720927 VID720927 VRZ720927 WBV720927 WLR720927 WVN720927 F786463 JB786463 SX786463 ACT786463 AMP786463 AWL786463 BGH786463 BQD786463 BZZ786463 CJV786463 CTR786463 DDN786463 DNJ786463 DXF786463 EHB786463 EQX786463 FAT786463 FKP786463 FUL786463 GEH786463 GOD786463 GXZ786463 HHV786463 HRR786463 IBN786463 ILJ786463 IVF786463 JFB786463 JOX786463 JYT786463 KIP786463 KSL786463 LCH786463 LMD786463 LVZ786463 MFV786463 MPR786463 MZN786463 NJJ786463 NTF786463 ODB786463 OMX786463 OWT786463 PGP786463 PQL786463 QAH786463 QKD786463 QTZ786463 RDV786463 RNR786463 RXN786463 SHJ786463 SRF786463 TBB786463 TKX786463 TUT786463 UEP786463 UOL786463 UYH786463 VID786463 VRZ786463 WBV786463 WLR786463 WVN786463 F851999 JB851999 SX851999 ACT851999 AMP851999 AWL851999 BGH851999 BQD851999 BZZ851999 CJV851999 CTR851999 DDN851999 DNJ851999 DXF851999 EHB851999 EQX851999 FAT851999 FKP851999 FUL851999 GEH851999 GOD851999 GXZ851999 HHV851999 HRR851999 IBN851999 ILJ851999 IVF851999 JFB851999 JOX851999 JYT851999 KIP851999 KSL851999 LCH851999 LMD851999 LVZ851999 MFV851999 MPR851999 MZN851999 NJJ851999 NTF851999 ODB851999 OMX851999 OWT851999 PGP851999 PQL851999 QAH851999 QKD851999 QTZ851999 RDV851999 RNR851999 RXN851999 SHJ851999 SRF851999 TBB851999 TKX851999 TUT851999 UEP851999 UOL851999 UYH851999 VID851999 VRZ851999 WBV851999 WLR851999 WVN851999 F917535 JB917535 SX917535 ACT917535 AMP917535 AWL917535 BGH917535 BQD917535 BZZ917535 CJV917535 CTR917535 DDN917535 DNJ917535 DXF917535 EHB917535 EQX917535 FAT917535 FKP917535 FUL917535 GEH917535 GOD917535 GXZ917535 HHV917535 HRR917535 IBN917535 ILJ917535 IVF917535 JFB917535 JOX917535 JYT917535 KIP917535 KSL917535 LCH917535 LMD917535 LVZ917535 MFV917535 MPR917535 MZN917535 NJJ917535 NTF917535 ODB917535 OMX917535 OWT917535 PGP917535 PQL917535 QAH917535 QKD917535 QTZ917535 RDV917535 RNR917535 RXN917535 SHJ917535 SRF917535 TBB917535 TKX917535 TUT917535 UEP917535 UOL917535 UYH917535 VID917535 VRZ917535 WBV917535 WLR917535 WVN917535 F983071 JB983071 SX983071 ACT983071 AMP983071 AWL983071 BGH983071 BQD983071 BZZ983071 CJV983071 CTR983071 DDN983071 DNJ983071 DXF983071 EHB983071 EQX983071 FAT983071 FKP983071 FUL983071 GEH983071 GOD983071 GXZ983071 HHV983071 HRR983071 IBN983071 ILJ983071 IVF983071 JFB983071 JOX983071 JYT983071 KIP983071 KSL983071 LCH983071 LMD983071 LVZ983071 MFV983071 MPR983071 MZN983071 NJJ983071 NTF983071 ODB983071 OMX983071 OWT983071 PGP983071 PQL983071 QAH983071 QKD983071 QTZ983071 RDV983071 RNR983071 RXN983071 SHJ983071 SRF983071 TBB983071 TKX983071 TUT983071 UEP983071 UOL983071 UYH983071 VID983071 VRZ983071 WBV983071 WLR983071 WVN983071 IY14 SU14 ACQ14 AMM14 AWI14 BGE14 BQA14 BZW14 CJS14 CTO14 DDK14 DNG14 DXC14 EGY14 EQU14 FAQ14 FKM14 FUI14 GEE14 GOA14 GXW14 HHS14 HRO14 IBK14 ILG14 IVC14 JEY14 JOU14 JYQ14 KIM14 KSI14 LCE14 LMA14 LVW14 MFS14 MPO14 MZK14 NJG14 NTC14 OCY14 OMU14 OWQ14 PGM14 PQI14 QAE14 QKA14 QTW14 RDS14 RNO14 RXK14 SHG14 SRC14 TAY14 TKU14 TUQ14 UEM14 UOI14 UYE14 VIA14 VRW14 WBS14 WLO14 WVK14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D10:D14 IW10:IX14 SS10:ST14 ACO10:ACP14 AMK10:AML14 AWG10:AWH14 BGC10:BGD14 BPY10:BPZ14 BZU10:BZV14 CJQ10:CJR14 CTM10:CTN14 DDI10:DDJ14 DNE10:DNF14 DXA10:DXB14 EGW10:EGX14 EQS10:EQT14 FAO10:FAP14 FKK10:FKL14 FUG10:FUH14 GEC10:GED14 GNY10:GNZ14 GXU10:GXV14 HHQ10:HHR14 HRM10:HRN14 IBI10:IBJ14 ILE10:ILF14 IVA10:IVB14 JEW10:JEX14 JOS10:JOT14 JYO10:JYP14 KIK10:KIL14 KSG10:KSH14 LCC10:LCD14 LLY10:LLZ14 LVU10:LVV14 MFQ10:MFR14 MPM10:MPN14 MZI10:MZJ14 NJE10:NJF14 NTA10:NTB14 OCW10:OCX14 OMS10:OMT14 OWO10:OWP14 PGK10:PGL14 PQG10:PQH14 QAC10:QAD14 QJY10:QJZ14 QTU10:QTV14 RDQ10:RDR14 RNM10:RNN14 RXI10:RXJ14 SHE10:SHF14 SRA10:SRB14 TAW10:TAX14 TKS10:TKT14 TUO10:TUP14 UEK10:UEL14 UOG10:UOH14 UYC10:UYD14 VHY10:VHZ14 VRU10:VRV14 WBQ10:WBR14 WLM10:WLN14 WVI10:WVJ14 D65545:E65549 IZ65545:JA65549 SV65545:SW65549 ACR65545:ACS65549 AMN65545:AMO65549 AWJ65545:AWK65549 BGF65545:BGG65549 BQB65545:BQC65549 BZX65545:BZY65549 CJT65545:CJU65549 CTP65545:CTQ65549 DDL65545:DDM65549 DNH65545:DNI65549 DXD65545:DXE65549 EGZ65545:EHA65549 EQV65545:EQW65549 FAR65545:FAS65549 FKN65545:FKO65549 FUJ65545:FUK65549 GEF65545:GEG65549 GOB65545:GOC65549 GXX65545:GXY65549 HHT65545:HHU65549 HRP65545:HRQ65549 IBL65545:IBM65549 ILH65545:ILI65549 IVD65545:IVE65549 JEZ65545:JFA65549 JOV65545:JOW65549 JYR65545:JYS65549 KIN65545:KIO65549 KSJ65545:KSK65549 LCF65545:LCG65549 LMB65545:LMC65549 LVX65545:LVY65549 MFT65545:MFU65549 MPP65545:MPQ65549 MZL65545:MZM65549 NJH65545:NJI65549 NTD65545:NTE65549 OCZ65545:ODA65549 OMV65545:OMW65549 OWR65545:OWS65549 PGN65545:PGO65549 PQJ65545:PQK65549 QAF65545:QAG65549 QKB65545:QKC65549 QTX65545:QTY65549 RDT65545:RDU65549 RNP65545:RNQ65549 RXL65545:RXM65549 SHH65545:SHI65549 SRD65545:SRE65549 TAZ65545:TBA65549 TKV65545:TKW65549 TUR65545:TUS65549 UEN65545:UEO65549 UOJ65545:UOK65549 UYF65545:UYG65549 VIB65545:VIC65549 VRX65545:VRY65549 WBT65545:WBU65549 WLP65545:WLQ65549 WVL65545:WVM65549 D131081:E131085 IZ131081:JA131085 SV131081:SW131085 ACR131081:ACS131085 AMN131081:AMO131085 AWJ131081:AWK131085 BGF131081:BGG131085 BQB131081:BQC131085 BZX131081:BZY131085 CJT131081:CJU131085 CTP131081:CTQ131085 DDL131081:DDM131085 DNH131081:DNI131085 DXD131081:DXE131085 EGZ131081:EHA131085 EQV131081:EQW131085 FAR131081:FAS131085 FKN131081:FKO131085 FUJ131081:FUK131085 GEF131081:GEG131085 GOB131081:GOC131085 GXX131081:GXY131085 HHT131081:HHU131085 HRP131081:HRQ131085 IBL131081:IBM131085 ILH131081:ILI131085 IVD131081:IVE131085 JEZ131081:JFA131085 JOV131081:JOW131085 JYR131081:JYS131085 KIN131081:KIO131085 KSJ131081:KSK131085 LCF131081:LCG131085 LMB131081:LMC131085 LVX131081:LVY131085 MFT131081:MFU131085 MPP131081:MPQ131085 MZL131081:MZM131085 NJH131081:NJI131085 NTD131081:NTE131085 OCZ131081:ODA131085 OMV131081:OMW131085 OWR131081:OWS131085 PGN131081:PGO131085 PQJ131081:PQK131085 QAF131081:QAG131085 QKB131081:QKC131085 QTX131081:QTY131085 RDT131081:RDU131085 RNP131081:RNQ131085 RXL131081:RXM131085 SHH131081:SHI131085 SRD131081:SRE131085 TAZ131081:TBA131085 TKV131081:TKW131085 TUR131081:TUS131085 UEN131081:UEO131085 UOJ131081:UOK131085 UYF131081:UYG131085 VIB131081:VIC131085 VRX131081:VRY131085 WBT131081:WBU131085 WLP131081:WLQ131085 WVL131081:WVM131085 D196617:E196621 IZ196617:JA196621 SV196617:SW196621 ACR196617:ACS196621 AMN196617:AMO196621 AWJ196617:AWK196621 BGF196617:BGG196621 BQB196617:BQC196621 BZX196617:BZY196621 CJT196617:CJU196621 CTP196617:CTQ196621 DDL196617:DDM196621 DNH196617:DNI196621 DXD196617:DXE196621 EGZ196617:EHA196621 EQV196617:EQW196621 FAR196617:FAS196621 FKN196617:FKO196621 FUJ196617:FUK196621 GEF196617:GEG196621 GOB196617:GOC196621 GXX196617:GXY196621 HHT196617:HHU196621 HRP196617:HRQ196621 IBL196617:IBM196621 ILH196617:ILI196621 IVD196617:IVE196621 JEZ196617:JFA196621 JOV196617:JOW196621 JYR196617:JYS196621 KIN196617:KIO196621 KSJ196617:KSK196621 LCF196617:LCG196621 LMB196617:LMC196621 LVX196617:LVY196621 MFT196617:MFU196621 MPP196617:MPQ196621 MZL196617:MZM196621 NJH196617:NJI196621 NTD196617:NTE196621 OCZ196617:ODA196621 OMV196617:OMW196621 OWR196617:OWS196621 PGN196617:PGO196621 PQJ196617:PQK196621 QAF196617:QAG196621 QKB196617:QKC196621 QTX196617:QTY196621 RDT196617:RDU196621 RNP196617:RNQ196621 RXL196617:RXM196621 SHH196617:SHI196621 SRD196617:SRE196621 TAZ196617:TBA196621 TKV196617:TKW196621 TUR196617:TUS196621 UEN196617:UEO196621 UOJ196617:UOK196621 UYF196617:UYG196621 VIB196617:VIC196621 VRX196617:VRY196621 WBT196617:WBU196621 WLP196617:WLQ196621 WVL196617:WVM196621 D262153:E262157 IZ262153:JA262157 SV262153:SW262157 ACR262153:ACS262157 AMN262153:AMO262157 AWJ262153:AWK262157 BGF262153:BGG262157 BQB262153:BQC262157 BZX262153:BZY262157 CJT262153:CJU262157 CTP262153:CTQ262157 DDL262153:DDM262157 DNH262153:DNI262157 DXD262153:DXE262157 EGZ262153:EHA262157 EQV262153:EQW262157 FAR262153:FAS262157 FKN262153:FKO262157 FUJ262153:FUK262157 GEF262153:GEG262157 GOB262153:GOC262157 GXX262153:GXY262157 HHT262153:HHU262157 HRP262153:HRQ262157 IBL262153:IBM262157 ILH262153:ILI262157 IVD262153:IVE262157 JEZ262153:JFA262157 JOV262153:JOW262157 JYR262153:JYS262157 KIN262153:KIO262157 KSJ262153:KSK262157 LCF262153:LCG262157 LMB262153:LMC262157 LVX262153:LVY262157 MFT262153:MFU262157 MPP262153:MPQ262157 MZL262153:MZM262157 NJH262153:NJI262157 NTD262153:NTE262157 OCZ262153:ODA262157 OMV262153:OMW262157 OWR262153:OWS262157 PGN262153:PGO262157 PQJ262153:PQK262157 QAF262153:QAG262157 QKB262153:QKC262157 QTX262153:QTY262157 RDT262153:RDU262157 RNP262153:RNQ262157 RXL262153:RXM262157 SHH262153:SHI262157 SRD262153:SRE262157 TAZ262153:TBA262157 TKV262153:TKW262157 TUR262153:TUS262157 UEN262153:UEO262157 UOJ262153:UOK262157 UYF262153:UYG262157 VIB262153:VIC262157 VRX262153:VRY262157 WBT262153:WBU262157 WLP262153:WLQ262157 WVL262153:WVM262157 D327689:E327693 IZ327689:JA327693 SV327689:SW327693 ACR327689:ACS327693 AMN327689:AMO327693 AWJ327689:AWK327693 BGF327689:BGG327693 BQB327689:BQC327693 BZX327689:BZY327693 CJT327689:CJU327693 CTP327689:CTQ327693 DDL327689:DDM327693 DNH327689:DNI327693 DXD327689:DXE327693 EGZ327689:EHA327693 EQV327689:EQW327693 FAR327689:FAS327693 FKN327689:FKO327693 FUJ327689:FUK327693 GEF327689:GEG327693 GOB327689:GOC327693 GXX327689:GXY327693 HHT327689:HHU327693 HRP327689:HRQ327693 IBL327689:IBM327693 ILH327689:ILI327693 IVD327689:IVE327693 JEZ327689:JFA327693 JOV327689:JOW327693 JYR327689:JYS327693 KIN327689:KIO327693 KSJ327689:KSK327693 LCF327689:LCG327693 LMB327689:LMC327693 LVX327689:LVY327693 MFT327689:MFU327693 MPP327689:MPQ327693 MZL327689:MZM327693 NJH327689:NJI327693 NTD327689:NTE327693 OCZ327689:ODA327693 OMV327689:OMW327693 OWR327689:OWS327693 PGN327689:PGO327693 PQJ327689:PQK327693 QAF327689:QAG327693 QKB327689:QKC327693 QTX327689:QTY327693 RDT327689:RDU327693 RNP327689:RNQ327693 RXL327689:RXM327693 SHH327689:SHI327693 SRD327689:SRE327693 TAZ327689:TBA327693 TKV327689:TKW327693 TUR327689:TUS327693 UEN327689:UEO327693 UOJ327689:UOK327693 UYF327689:UYG327693 VIB327689:VIC327693 VRX327689:VRY327693 WBT327689:WBU327693 WLP327689:WLQ327693 WVL327689:WVM327693 D393225:E393229 IZ393225:JA393229 SV393225:SW393229 ACR393225:ACS393229 AMN393225:AMO393229 AWJ393225:AWK393229 BGF393225:BGG393229 BQB393225:BQC393229 BZX393225:BZY393229 CJT393225:CJU393229 CTP393225:CTQ393229 DDL393225:DDM393229 DNH393225:DNI393229 DXD393225:DXE393229 EGZ393225:EHA393229 EQV393225:EQW393229 FAR393225:FAS393229 FKN393225:FKO393229 FUJ393225:FUK393229 GEF393225:GEG393229 GOB393225:GOC393229 GXX393225:GXY393229 HHT393225:HHU393229 HRP393225:HRQ393229 IBL393225:IBM393229 ILH393225:ILI393229 IVD393225:IVE393229 JEZ393225:JFA393229 JOV393225:JOW393229 JYR393225:JYS393229 KIN393225:KIO393229 KSJ393225:KSK393229 LCF393225:LCG393229 LMB393225:LMC393229 LVX393225:LVY393229 MFT393225:MFU393229 MPP393225:MPQ393229 MZL393225:MZM393229 NJH393225:NJI393229 NTD393225:NTE393229 OCZ393225:ODA393229 OMV393225:OMW393229 OWR393225:OWS393229 PGN393225:PGO393229 PQJ393225:PQK393229 QAF393225:QAG393229 QKB393225:QKC393229 QTX393225:QTY393229 RDT393225:RDU393229 RNP393225:RNQ393229 RXL393225:RXM393229 SHH393225:SHI393229 SRD393225:SRE393229 TAZ393225:TBA393229 TKV393225:TKW393229 TUR393225:TUS393229 UEN393225:UEO393229 UOJ393225:UOK393229 UYF393225:UYG393229 VIB393225:VIC393229 VRX393225:VRY393229 WBT393225:WBU393229 WLP393225:WLQ393229 WVL393225:WVM393229 D458761:E458765 IZ458761:JA458765 SV458761:SW458765 ACR458761:ACS458765 AMN458761:AMO458765 AWJ458761:AWK458765 BGF458761:BGG458765 BQB458761:BQC458765 BZX458761:BZY458765 CJT458761:CJU458765 CTP458761:CTQ458765 DDL458761:DDM458765 DNH458761:DNI458765 DXD458761:DXE458765 EGZ458761:EHA458765 EQV458761:EQW458765 FAR458761:FAS458765 FKN458761:FKO458765 FUJ458761:FUK458765 GEF458761:GEG458765 GOB458761:GOC458765 GXX458761:GXY458765 HHT458761:HHU458765 HRP458761:HRQ458765 IBL458761:IBM458765 ILH458761:ILI458765 IVD458761:IVE458765 JEZ458761:JFA458765 JOV458761:JOW458765 JYR458761:JYS458765 KIN458761:KIO458765 KSJ458761:KSK458765 LCF458761:LCG458765 LMB458761:LMC458765 LVX458761:LVY458765 MFT458761:MFU458765 MPP458761:MPQ458765 MZL458761:MZM458765 NJH458761:NJI458765 NTD458761:NTE458765 OCZ458761:ODA458765 OMV458761:OMW458765 OWR458761:OWS458765 PGN458761:PGO458765 PQJ458761:PQK458765 QAF458761:QAG458765 QKB458761:QKC458765 QTX458761:QTY458765 RDT458761:RDU458765 RNP458761:RNQ458765 RXL458761:RXM458765 SHH458761:SHI458765 SRD458761:SRE458765 TAZ458761:TBA458765 TKV458761:TKW458765 TUR458761:TUS458765 UEN458761:UEO458765 UOJ458761:UOK458765 UYF458761:UYG458765 VIB458761:VIC458765 VRX458761:VRY458765 WBT458761:WBU458765 WLP458761:WLQ458765 WVL458761:WVM458765 D524297:E524301 IZ524297:JA524301 SV524297:SW524301 ACR524297:ACS524301 AMN524297:AMO524301 AWJ524297:AWK524301 BGF524297:BGG524301 BQB524297:BQC524301 BZX524297:BZY524301 CJT524297:CJU524301 CTP524297:CTQ524301 DDL524297:DDM524301 DNH524297:DNI524301 DXD524297:DXE524301 EGZ524297:EHA524301 EQV524297:EQW524301 FAR524297:FAS524301 FKN524297:FKO524301 FUJ524297:FUK524301 GEF524297:GEG524301 GOB524297:GOC524301 GXX524297:GXY524301 HHT524297:HHU524301 HRP524297:HRQ524301 IBL524297:IBM524301 ILH524297:ILI524301 IVD524297:IVE524301 JEZ524297:JFA524301 JOV524297:JOW524301 JYR524297:JYS524301 KIN524297:KIO524301 KSJ524297:KSK524301 LCF524297:LCG524301 LMB524297:LMC524301 LVX524297:LVY524301 MFT524297:MFU524301 MPP524297:MPQ524301 MZL524297:MZM524301 NJH524297:NJI524301 NTD524297:NTE524301 OCZ524297:ODA524301 OMV524297:OMW524301 OWR524297:OWS524301 PGN524297:PGO524301 PQJ524297:PQK524301 QAF524297:QAG524301 QKB524297:QKC524301 QTX524297:QTY524301 RDT524297:RDU524301 RNP524297:RNQ524301 RXL524297:RXM524301 SHH524297:SHI524301 SRD524297:SRE524301 TAZ524297:TBA524301 TKV524297:TKW524301 TUR524297:TUS524301 UEN524297:UEO524301 UOJ524297:UOK524301 UYF524297:UYG524301 VIB524297:VIC524301 VRX524297:VRY524301 WBT524297:WBU524301 WLP524297:WLQ524301 WVL524297:WVM524301 D589833:E589837 IZ589833:JA589837 SV589833:SW589837 ACR589833:ACS589837 AMN589833:AMO589837 AWJ589833:AWK589837 BGF589833:BGG589837 BQB589833:BQC589837 BZX589833:BZY589837 CJT589833:CJU589837 CTP589833:CTQ589837 DDL589833:DDM589837 DNH589833:DNI589837 DXD589833:DXE589837 EGZ589833:EHA589837 EQV589833:EQW589837 FAR589833:FAS589837 FKN589833:FKO589837 FUJ589833:FUK589837 GEF589833:GEG589837 GOB589833:GOC589837 GXX589833:GXY589837 HHT589833:HHU589837 HRP589833:HRQ589837 IBL589833:IBM589837 ILH589833:ILI589837 IVD589833:IVE589837 JEZ589833:JFA589837 JOV589833:JOW589837 JYR589833:JYS589837 KIN589833:KIO589837 KSJ589833:KSK589837 LCF589833:LCG589837 LMB589833:LMC589837 LVX589833:LVY589837 MFT589833:MFU589837 MPP589833:MPQ589837 MZL589833:MZM589837 NJH589833:NJI589837 NTD589833:NTE589837 OCZ589833:ODA589837 OMV589833:OMW589837 OWR589833:OWS589837 PGN589833:PGO589837 PQJ589833:PQK589837 QAF589833:QAG589837 QKB589833:QKC589837 QTX589833:QTY589837 RDT589833:RDU589837 RNP589833:RNQ589837 RXL589833:RXM589837 SHH589833:SHI589837 SRD589833:SRE589837 TAZ589833:TBA589837 TKV589833:TKW589837 TUR589833:TUS589837 UEN589833:UEO589837 UOJ589833:UOK589837 UYF589833:UYG589837 VIB589833:VIC589837 VRX589833:VRY589837 WBT589833:WBU589837 WLP589833:WLQ589837 WVL589833:WVM589837 D655369:E655373 IZ655369:JA655373 SV655369:SW655373 ACR655369:ACS655373 AMN655369:AMO655373 AWJ655369:AWK655373 BGF655369:BGG655373 BQB655369:BQC655373 BZX655369:BZY655373 CJT655369:CJU655373 CTP655369:CTQ655373 DDL655369:DDM655373 DNH655369:DNI655373 DXD655369:DXE655373 EGZ655369:EHA655373 EQV655369:EQW655373 FAR655369:FAS655373 FKN655369:FKO655373 FUJ655369:FUK655373 GEF655369:GEG655373 GOB655369:GOC655373 GXX655369:GXY655373 HHT655369:HHU655373 HRP655369:HRQ655373 IBL655369:IBM655373 ILH655369:ILI655373 IVD655369:IVE655373 JEZ655369:JFA655373 JOV655369:JOW655373 JYR655369:JYS655373 KIN655369:KIO655373 KSJ655369:KSK655373 LCF655369:LCG655373 LMB655369:LMC655373 LVX655369:LVY655373 MFT655369:MFU655373 MPP655369:MPQ655373 MZL655369:MZM655373 NJH655369:NJI655373 NTD655369:NTE655373 OCZ655369:ODA655373 OMV655369:OMW655373 OWR655369:OWS655373 PGN655369:PGO655373 PQJ655369:PQK655373 QAF655369:QAG655373 QKB655369:QKC655373 QTX655369:QTY655373 RDT655369:RDU655373 RNP655369:RNQ655373 RXL655369:RXM655373 SHH655369:SHI655373 SRD655369:SRE655373 TAZ655369:TBA655373 TKV655369:TKW655373 TUR655369:TUS655373 UEN655369:UEO655373 UOJ655369:UOK655373 UYF655369:UYG655373 VIB655369:VIC655373 VRX655369:VRY655373 WBT655369:WBU655373 WLP655369:WLQ655373 WVL655369:WVM655373 D720905:E720909 IZ720905:JA720909 SV720905:SW720909 ACR720905:ACS720909 AMN720905:AMO720909 AWJ720905:AWK720909 BGF720905:BGG720909 BQB720905:BQC720909 BZX720905:BZY720909 CJT720905:CJU720909 CTP720905:CTQ720909 DDL720905:DDM720909 DNH720905:DNI720909 DXD720905:DXE720909 EGZ720905:EHA720909 EQV720905:EQW720909 FAR720905:FAS720909 FKN720905:FKO720909 FUJ720905:FUK720909 GEF720905:GEG720909 GOB720905:GOC720909 GXX720905:GXY720909 HHT720905:HHU720909 HRP720905:HRQ720909 IBL720905:IBM720909 ILH720905:ILI720909 IVD720905:IVE720909 JEZ720905:JFA720909 JOV720905:JOW720909 JYR720905:JYS720909 KIN720905:KIO720909 KSJ720905:KSK720909 LCF720905:LCG720909 LMB720905:LMC720909 LVX720905:LVY720909 MFT720905:MFU720909 MPP720905:MPQ720909 MZL720905:MZM720909 NJH720905:NJI720909 NTD720905:NTE720909 OCZ720905:ODA720909 OMV720905:OMW720909 OWR720905:OWS720909 PGN720905:PGO720909 PQJ720905:PQK720909 QAF720905:QAG720909 QKB720905:QKC720909 QTX720905:QTY720909 RDT720905:RDU720909 RNP720905:RNQ720909 RXL720905:RXM720909 SHH720905:SHI720909 SRD720905:SRE720909 TAZ720905:TBA720909 TKV720905:TKW720909 TUR720905:TUS720909 UEN720905:UEO720909 UOJ720905:UOK720909 UYF720905:UYG720909 VIB720905:VIC720909 VRX720905:VRY720909 WBT720905:WBU720909 WLP720905:WLQ720909 WVL720905:WVM720909 D786441:E786445 IZ786441:JA786445 SV786441:SW786445 ACR786441:ACS786445 AMN786441:AMO786445 AWJ786441:AWK786445 BGF786441:BGG786445 BQB786441:BQC786445 BZX786441:BZY786445 CJT786441:CJU786445 CTP786441:CTQ786445 DDL786441:DDM786445 DNH786441:DNI786445 DXD786441:DXE786445 EGZ786441:EHA786445 EQV786441:EQW786445 FAR786441:FAS786445 FKN786441:FKO786445 FUJ786441:FUK786445 GEF786441:GEG786445 GOB786441:GOC786445 GXX786441:GXY786445 HHT786441:HHU786445 HRP786441:HRQ786445 IBL786441:IBM786445 ILH786441:ILI786445 IVD786441:IVE786445 JEZ786441:JFA786445 JOV786441:JOW786445 JYR786441:JYS786445 KIN786441:KIO786445 KSJ786441:KSK786445 LCF786441:LCG786445 LMB786441:LMC786445 LVX786441:LVY786445 MFT786441:MFU786445 MPP786441:MPQ786445 MZL786441:MZM786445 NJH786441:NJI786445 NTD786441:NTE786445 OCZ786441:ODA786445 OMV786441:OMW786445 OWR786441:OWS786445 PGN786441:PGO786445 PQJ786441:PQK786445 QAF786441:QAG786445 QKB786441:QKC786445 QTX786441:QTY786445 RDT786441:RDU786445 RNP786441:RNQ786445 RXL786441:RXM786445 SHH786441:SHI786445 SRD786441:SRE786445 TAZ786441:TBA786445 TKV786441:TKW786445 TUR786441:TUS786445 UEN786441:UEO786445 UOJ786441:UOK786445 UYF786441:UYG786445 VIB786441:VIC786445 VRX786441:VRY786445 WBT786441:WBU786445 WLP786441:WLQ786445 WVL786441:WVM786445 D851977:E851981 IZ851977:JA851981 SV851977:SW851981 ACR851977:ACS851981 AMN851977:AMO851981 AWJ851977:AWK851981 BGF851977:BGG851981 BQB851977:BQC851981 BZX851977:BZY851981 CJT851977:CJU851981 CTP851977:CTQ851981 DDL851977:DDM851981 DNH851977:DNI851981 DXD851977:DXE851981 EGZ851977:EHA851981 EQV851977:EQW851981 FAR851977:FAS851981 FKN851977:FKO851981 FUJ851977:FUK851981 GEF851977:GEG851981 GOB851977:GOC851981 GXX851977:GXY851981 HHT851977:HHU851981 HRP851977:HRQ851981 IBL851977:IBM851981 ILH851977:ILI851981 IVD851977:IVE851981 JEZ851977:JFA851981 JOV851977:JOW851981 JYR851977:JYS851981 KIN851977:KIO851981 KSJ851977:KSK851981 LCF851977:LCG851981 LMB851977:LMC851981 LVX851977:LVY851981 MFT851977:MFU851981 MPP851977:MPQ851981 MZL851977:MZM851981 NJH851977:NJI851981 NTD851977:NTE851981 OCZ851977:ODA851981 OMV851977:OMW851981 OWR851977:OWS851981 PGN851977:PGO851981 PQJ851977:PQK851981 QAF851977:QAG851981 QKB851977:QKC851981 QTX851977:QTY851981 RDT851977:RDU851981 RNP851977:RNQ851981 RXL851977:RXM851981 SHH851977:SHI851981 SRD851977:SRE851981 TAZ851977:TBA851981 TKV851977:TKW851981 TUR851977:TUS851981 UEN851977:UEO851981 UOJ851977:UOK851981 UYF851977:UYG851981 VIB851977:VIC851981 VRX851977:VRY851981 WBT851977:WBU851981 WLP851977:WLQ851981 WVL851977:WVM851981 D917513:E917517 IZ917513:JA917517 SV917513:SW917517 ACR917513:ACS917517 AMN917513:AMO917517 AWJ917513:AWK917517 BGF917513:BGG917517 BQB917513:BQC917517 BZX917513:BZY917517 CJT917513:CJU917517 CTP917513:CTQ917517 DDL917513:DDM917517 DNH917513:DNI917517 DXD917513:DXE917517 EGZ917513:EHA917517 EQV917513:EQW917517 FAR917513:FAS917517 FKN917513:FKO917517 FUJ917513:FUK917517 GEF917513:GEG917517 GOB917513:GOC917517 GXX917513:GXY917517 HHT917513:HHU917517 HRP917513:HRQ917517 IBL917513:IBM917517 ILH917513:ILI917517 IVD917513:IVE917517 JEZ917513:JFA917517 JOV917513:JOW917517 JYR917513:JYS917517 KIN917513:KIO917517 KSJ917513:KSK917517 LCF917513:LCG917517 LMB917513:LMC917517 LVX917513:LVY917517 MFT917513:MFU917517 MPP917513:MPQ917517 MZL917513:MZM917517 NJH917513:NJI917517 NTD917513:NTE917517 OCZ917513:ODA917517 OMV917513:OMW917517 OWR917513:OWS917517 PGN917513:PGO917517 PQJ917513:PQK917517 QAF917513:QAG917517 QKB917513:QKC917517 QTX917513:QTY917517 RDT917513:RDU917517 RNP917513:RNQ917517 RXL917513:RXM917517 SHH917513:SHI917517 SRD917513:SRE917517 TAZ917513:TBA917517 TKV917513:TKW917517 TUR917513:TUS917517 UEN917513:UEO917517 UOJ917513:UOK917517 UYF917513:UYG917517 VIB917513:VIC917517 VRX917513:VRY917517 WBT917513:WBU917517 WLP917513:WLQ917517 WVL917513:WVM917517 D983049:E983053 IZ983049:JA983053 SV983049:SW983053 ACR983049:ACS983053 AMN983049:AMO983053 AWJ983049:AWK983053 BGF983049:BGG983053 BQB983049:BQC983053 BZX983049:BZY983053 CJT983049:CJU983053 CTP983049:CTQ983053 DDL983049:DDM983053 DNH983049:DNI983053 DXD983049:DXE983053 EGZ983049:EHA983053 EQV983049:EQW983053 FAR983049:FAS983053 FKN983049:FKO983053 FUJ983049:FUK983053 GEF983049:GEG983053 GOB983049:GOC983053 GXX983049:GXY983053 HHT983049:HHU983053 HRP983049:HRQ983053 IBL983049:IBM983053 ILH983049:ILI983053 IVD983049:IVE983053 JEZ983049:JFA983053 JOV983049:JOW983053 JYR983049:JYS983053 KIN983049:KIO983053 KSJ983049:KSK983053 LCF983049:LCG983053 LMB983049:LMC983053 LVX983049:LVY983053 MFT983049:MFU983053 MPP983049:MPQ983053 MZL983049:MZM983053 NJH983049:NJI983053 NTD983049:NTE983053 OCZ983049:ODA983053 OMV983049:OMW983053 OWR983049:OWS983053 PGN983049:PGO983053 PQJ983049:PQK983053 QAF983049:QAG983053 QKB983049:QKC983053 QTX983049:QTY983053 RDT983049:RDU983053 RNP983049:RNQ983053 RXL983049:RXM983053 SHH983049:SHI983053 SRD983049:SRE983053 TAZ983049:TBA983053 TKV983049:TKW983053 TUR983049:TUS983053 UEN983049:UEO983053 UOJ983049:UOK983053 UYF983049:UYG983053 VIB983049:VIC983053 VRX983049:VRY983053 WBT983049:WBU983053 WLP983049:WLQ983053 WVL983049:WVM983053 D20:E32 IZ20:JA32 SV20:SW32 ACR20:ACS32 AMN20:AMO32 AWJ20:AWK32 BGF20:BGG32 BQB20:BQC32 BZX20:BZY32 CJT20:CJU32 CTP20:CTQ32 DDL20:DDM32 DNH20:DNI32 DXD20:DXE32 EGZ20:EHA32 EQV20:EQW32 FAR20:FAS32 FKN20:FKO32 FUJ20:FUK32 GEF20:GEG32 GOB20:GOC32 GXX20:GXY32 HHT20:HHU32 HRP20:HRQ32 IBL20:IBM32 ILH20:ILI32 IVD20:IVE32 JEZ20:JFA32 JOV20:JOW32 JYR20:JYS32 KIN20:KIO32 KSJ20:KSK32 LCF20:LCG32 LMB20:LMC32 LVX20:LVY32 MFT20:MFU32 MPP20:MPQ32 MZL20:MZM32 NJH20:NJI32 NTD20:NTE32 OCZ20:ODA32 OMV20:OMW32 OWR20:OWS32 PGN20:PGO32 PQJ20:PQK32 QAF20:QAG32 QKB20:QKC32 QTX20:QTY32 RDT20:RDU32 RNP20:RNQ32 RXL20:RXM32 SHH20:SHI32 SRD20:SRE32 TAZ20:TBA32 TKV20:TKW32 TUR20:TUS32 UEN20:UEO32 UOJ20:UOK32 UYF20:UYG32 VIB20:VIC32 VRX20:VRY32 WBT20:WBU32 WLP20:WLQ32 WVL20:WVM32 D65555:E65567 IZ65555:JA65567 SV65555:SW65567 ACR65555:ACS65567 AMN65555:AMO65567 AWJ65555:AWK65567 BGF65555:BGG65567 BQB65555:BQC65567 BZX65555:BZY65567 CJT65555:CJU65567 CTP65555:CTQ65567 DDL65555:DDM65567 DNH65555:DNI65567 DXD65555:DXE65567 EGZ65555:EHA65567 EQV65555:EQW65567 FAR65555:FAS65567 FKN65555:FKO65567 FUJ65555:FUK65567 GEF65555:GEG65567 GOB65555:GOC65567 GXX65555:GXY65567 HHT65555:HHU65567 HRP65555:HRQ65567 IBL65555:IBM65567 ILH65555:ILI65567 IVD65555:IVE65567 JEZ65555:JFA65567 JOV65555:JOW65567 JYR65555:JYS65567 KIN65555:KIO65567 KSJ65555:KSK65567 LCF65555:LCG65567 LMB65555:LMC65567 LVX65555:LVY65567 MFT65555:MFU65567 MPP65555:MPQ65567 MZL65555:MZM65567 NJH65555:NJI65567 NTD65555:NTE65567 OCZ65555:ODA65567 OMV65555:OMW65567 OWR65555:OWS65567 PGN65555:PGO65567 PQJ65555:PQK65567 QAF65555:QAG65567 QKB65555:QKC65567 QTX65555:QTY65567 RDT65555:RDU65567 RNP65555:RNQ65567 RXL65555:RXM65567 SHH65555:SHI65567 SRD65555:SRE65567 TAZ65555:TBA65567 TKV65555:TKW65567 TUR65555:TUS65567 UEN65555:UEO65567 UOJ65555:UOK65567 UYF65555:UYG65567 VIB65555:VIC65567 VRX65555:VRY65567 WBT65555:WBU65567 WLP65555:WLQ65567 WVL65555:WVM65567 D131091:E131103 IZ131091:JA131103 SV131091:SW131103 ACR131091:ACS131103 AMN131091:AMO131103 AWJ131091:AWK131103 BGF131091:BGG131103 BQB131091:BQC131103 BZX131091:BZY131103 CJT131091:CJU131103 CTP131091:CTQ131103 DDL131091:DDM131103 DNH131091:DNI131103 DXD131091:DXE131103 EGZ131091:EHA131103 EQV131091:EQW131103 FAR131091:FAS131103 FKN131091:FKO131103 FUJ131091:FUK131103 GEF131091:GEG131103 GOB131091:GOC131103 GXX131091:GXY131103 HHT131091:HHU131103 HRP131091:HRQ131103 IBL131091:IBM131103 ILH131091:ILI131103 IVD131091:IVE131103 JEZ131091:JFA131103 JOV131091:JOW131103 JYR131091:JYS131103 KIN131091:KIO131103 KSJ131091:KSK131103 LCF131091:LCG131103 LMB131091:LMC131103 LVX131091:LVY131103 MFT131091:MFU131103 MPP131091:MPQ131103 MZL131091:MZM131103 NJH131091:NJI131103 NTD131091:NTE131103 OCZ131091:ODA131103 OMV131091:OMW131103 OWR131091:OWS131103 PGN131091:PGO131103 PQJ131091:PQK131103 QAF131091:QAG131103 QKB131091:QKC131103 QTX131091:QTY131103 RDT131091:RDU131103 RNP131091:RNQ131103 RXL131091:RXM131103 SHH131091:SHI131103 SRD131091:SRE131103 TAZ131091:TBA131103 TKV131091:TKW131103 TUR131091:TUS131103 UEN131091:UEO131103 UOJ131091:UOK131103 UYF131091:UYG131103 VIB131091:VIC131103 VRX131091:VRY131103 WBT131091:WBU131103 WLP131091:WLQ131103 WVL131091:WVM131103 D196627:E196639 IZ196627:JA196639 SV196627:SW196639 ACR196627:ACS196639 AMN196627:AMO196639 AWJ196627:AWK196639 BGF196627:BGG196639 BQB196627:BQC196639 BZX196627:BZY196639 CJT196627:CJU196639 CTP196627:CTQ196639 DDL196627:DDM196639 DNH196627:DNI196639 DXD196627:DXE196639 EGZ196627:EHA196639 EQV196627:EQW196639 FAR196627:FAS196639 FKN196627:FKO196639 FUJ196627:FUK196639 GEF196627:GEG196639 GOB196627:GOC196639 GXX196627:GXY196639 HHT196627:HHU196639 HRP196627:HRQ196639 IBL196627:IBM196639 ILH196627:ILI196639 IVD196627:IVE196639 JEZ196627:JFA196639 JOV196627:JOW196639 JYR196627:JYS196639 KIN196627:KIO196639 KSJ196627:KSK196639 LCF196627:LCG196639 LMB196627:LMC196639 LVX196627:LVY196639 MFT196627:MFU196639 MPP196627:MPQ196639 MZL196627:MZM196639 NJH196627:NJI196639 NTD196627:NTE196639 OCZ196627:ODA196639 OMV196627:OMW196639 OWR196627:OWS196639 PGN196627:PGO196639 PQJ196627:PQK196639 QAF196627:QAG196639 QKB196627:QKC196639 QTX196627:QTY196639 RDT196627:RDU196639 RNP196627:RNQ196639 RXL196627:RXM196639 SHH196627:SHI196639 SRD196627:SRE196639 TAZ196627:TBA196639 TKV196627:TKW196639 TUR196627:TUS196639 UEN196627:UEO196639 UOJ196627:UOK196639 UYF196627:UYG196639 VIB196627:VIC196639 VRX196627:VRY196639 WBT196627:WBU196639 WLP196627:WLQ196639 WVL196627:WVM196639 D262163:E262175 IZ262163:JA262175 SV262163:SW262175 ACR262163:ACS262175 AMN262163:AMO262175 AWJ262163:AWK262175 BGF262163:BGG262175 BQB262163:BQC262175 BZX262163:BZY262175 CJT262163:CJU262175 CTP262163:CTQ262175 DDL262163:DDM262175 DNH262163:DNI262175 DXD262163:DXE262175 EGZ262163:EHA262175 EQV262163:EQW262175 FAR262163:FAS262175 FKN262163:FKO262175 FUJ262163:FUK262175 GEF262163:GEG262175 GOB262163:GOC262175 GXX262163:GXY262175 HHT262163:HHU262175 HRP262163:HRQ262175 IBL262163:IBM262175 ILH262163:ILI262175 IVD262163:IVE262175 JEZ262163:JFA262175 JOV262163:JOW262175 JYR262163:JYS262175 KIN262163:KIO262175 KSJ262163:KSK262175 LCF262163:LCG262175 LMB262163:LMC262175 LVX262163:LVY262175 MFT262163:MFU262175 MPP262163:MPQ262175 MZL262163:MZM262175 NJH262163:NJI262175 NTD262163:NTE262175 OCZ262163:ODA262175 OMV262163:OMW262175 OWR262163:OWS262175 PGN262163:PGO262175 PQJ262163:PQK262175 QAF262163:QAG262175 QKB262163:QKC262175 QTX262163:QTY262175 RDT262163:RDU262175 RNP262163:RNQ262175 RXL262163:RXM262175 SHH262163:SHI262175 SRD262163:SRE262175 TAZ262163:TBA262175 TKV262163:TKW262175 TUR262163:TUS262175 UEN262163:UEO262175 UOJ262163:UOK262175 UYF262163:UYG262175 VIB262163:VIC262175 VRX262163:VRY262175 WBT262163:WBU262175 WLP262163:WLQ262175 WVL262163:WVM262175 D327699:E327711 IZ327699:JA327711 SV327699:SW327711 ACR327699:ACS327711 AMN327699:AMO327711 AWJ327699:AWK327711 BGF327699:BGG327711 BQB327699:BQC327711 BZX327699:BZY327711 CJT327699:CJU327711 CTP327699:CTQ327711 DDL327699:DDM327711 DNH327699:DNI327711 DXD327699:DXE327711 EGZ327699:EHA327711 EQV327699:EQW327711 FAR327699:FAS327711 FKN327699:FKO327711 FUJ327699:FUK327711 GEF327699:GEG327711 GOB327699:GOC327711 GXX327699:GXY327711 HHT327699:HHU327711 HRP327699:HRQ327711 IBL327699:IBM327711 ILH327699:ILI327711 IVD327699:IVE327711 JEZ327699:JFA327711 JOV327699:JOW327711 JYR327699:JYS327711 KIN327699:KIO327711 KSJ327699:KSK327711 LCF327699:LCG327711 LMB327699:LMC327711 LVX327699:LVY327711 MFT327699:MFU327711 MPP327699:MPQ327711 MZL327699:MZM327711 NJH327699:NJI327711 NTD327699:NTE327711 OCZ327699:ODA327711 OMV327699:OMW327711 OWR327699:OWS327711 PGN327699:PGO327711 PQJ327699:PQK327711 QAF327699:QAG327711 QKB327699:QKC327711 QTX327699:QTY327711 RDT327699:RDU327711 RNP327699:RNQ327711 RXL327699:RXM327711 SHH327699:SHI327711 SRD327699:SRE327711 TAZ327699:TBA327711 TKV327699:TKW327711 TUR327699:TUS327711 UEN327699:UEO327711 UOJ327699:UOK327711 UYF327699:UYG327711 VIB327699:VIC327711 VRX327699:VRY327711 WBT327699:WBU327711 WLP327699:WLQ327711 WVL327699:WVM327711 D393235:E393247 IZ393235:JA393247 SV393235:SW393247 ACR393235:ACS393247 AMN393235:AMO393247 AWJ393235:AWK393247 BGF393235:BGG393247 BQB393235:BQC393247 BZX393235:BZY393247 CJT393235:CJU393247 CTP393235:CTQ393247 DDL393235:DDM393247 DNH393235:DNI393247 DXD393235:DXE393247 EGZ393235:EHA393247 EQV393235:EQW393247 FAR393235:FAS393247 FKN393235:FKO393247 FUJ393235:FUK393247 GEF393235:GEG393247 GOB393235:GOC393247 GXX393235:GXY393247 HHT393235:HHU393247 HRP393235:HRQ393247 IBL393235:IBM393247 ILH393235:ILI393247 IVD393235:IVE393247 JEZ393235:JFA393247 JOV393235:JOW393247 JYR393235:JYS393247 KIN393235:KIO393247 KSJ393235:KSK393247 LCF393235:LCG393247 LMB393235:LMC393247 LVX393235:LVY393247 MFT393235:MFU393247 MPP393235:MPQ393247 MZL393235:MZM393247 NJH393235:NJI393247 NTD393235:NTE393247 OCZ393235:ODA393247 OMV393235:OMW393247 OWR393235:OWS393247 PGN393235:PGO393247 PQJ393235:PQK393247 QAF393235:QAG393247 QKB393235:QKC393247 QTX393235:QTY393247 RDT393235:RDU393247 RNP393235:RNQ393247 RXL393235:RXM393247 SHH393235:SHI393247 SRD393235:SRE393247 TAZ393235:TBA393247 TKV393235:TKW393247 TUR393235:TUS393247 UEN393235:UEO393247 UOJ393235:UOK393247 UYF393235:UYG393247 VIB393235:VIC393247 VRX393235:VRY393247 WBT393235:WBU393247 WLP393235:WLQ393247 WVL393235:WVM393247 D458771:E458783 IZ458771:JA458783 SV458771:SW458783 ACR458771:ACS458783 AMN458771:AMO458783 AWJ458771:AWK458783 BGF458771:BGG458783 BQB458771:BQC458783 BZX458771:BZY458783 CJT458771:CJU458783 CTP458771:CTQ458783 DDL458771:DDM458783 DNH458771:DNI458783 DXD458771:DXE458783 EGZ458771:EHA458783 EQV458771:EQW458783 FAR458771:FAS458783 FKN458771:FKO458783 FUJ458771:FUK458783 GEF458771:GEG458783 GOB458771:GOC458783 GXX458771:GXY458783 HHT458771:HHU458783 HRP458771:HRQ458783 IBL458771:IBM458783 ILH458771:ILI458783 IVD458771:IVE458783 JEZ458771:JFA458783 JOV458771:JOW458783 JYR458771:JYS458783 KIN458771:KIO458783 KSJ458771:KSK458783 LCF458771:LCG458783 LMB458771:LMC458783 LVX458771:LVY458783 MFT458771:MFU458783 MPP458771:MPQ458783 MZL458771:MZM458783 NJH458771:NJI458783 NTD458771:NTE458783 OCZ458771:ODA458783 OMV458771:OMW458783 OWR458771:OWS458783 PGN458771:PGO458783 PQJ458771:PQK458783 QAF458771:QAG458783 QKB458771:QKC458783 QTX458771:QTY458783 RDT458771:RDU458783 RNP458771:RNQ458783 RXL458771:RXM458783 SHH458771:SHI458783 SRD458771:SRE458783 TAZ458771:TBA458783 TKV458771:TKW458783 TUR458771:TUS458783 UEN458771:UEO458783 UOJ458771:UOK458783 UYF458771:UYG458783 VIB458771:VIC458783 VRX458771:VRY458783 WBT458771:WBU458783 WLP458771:WLQ458783 WVL458771:WVM458783 D524307:E524319 IZ524307:JA524319 SV524307:SW524319 ACR524307:ACS524319 AMN524307:AMO524319 AWJ524307:AWK524319 BGF524307:BGG524319 BQB524307:BQC524319 BZX524307:BZY524319 CJT524307:CJU524319 CTP524307:CTQ524319 DDL524307:DDM524319 DNH524307:DNI524319 DXD524307:DXE524319 EGZ524307:EHA524319 EQV524307:EQW524319 FAR524307:FAS524319 FKN524307:FKO524319 FUJ524307:FUK524319 GEF524307:GEG524319 GOB524307:GOC524319 GXX524307:GXY524319 HHT524307:HHU524319 HRP524307:HRQ524319 IBL524307:IBM524319 ILH524307:ILI524319 IVD524307:IVE524319 JEZ524307:JFA524319 JOV524307:JOW524319 JYR524307:JYS524319 KIN524307:KIO524319 KSJ524307:KSK524319 LCF524307:LCG524319 LMB524307:LMC524319 LVX524307:LVY524319 MFT524307:MFU524319 MPP524307:MPQ524319 MZL524307:MZM524319 NJH524307:NJI524319 NTD524307:NTE524319 OCZ524307:ODA524319 OMV524307:OMW524319 OWR524307:OWS524319 PGN524307:PGO524319 PQJ524307:PQK524319 QAF524307:QAG524319 QKB524307:QKC524319 QTX524307:QTY524319 RDT524307:RDU524319 RNP524307:RNQ524319 RXL524307:RXM524319 SHH524307:SHI524319 SRD524307:SRE524319 TAZ524307:TBA524319 TKV524307:TKW524319 TUR524307:TUS524319 UEN524307:UEO524319 UOJ524307:UOK524319 UYF524307:UYG524319 VIB524307:VIC524319 VRX524307:VRY524319 WBT524307:WBU524319 WLP524307:WLQ524319 WVL524307:WVM524319 D589843:E589855 IZ589843:JA589855 SV589843:SW589855 ACR589843:ACS589855 AMN589843:AMO589855 AWJ589843:AWK589855 BGF589843:BGG589855 BQB589843:BQC589855 BZX589843:BZY589855 CJT589843:CJU589855 CTP589843:CTQ589855 DDL589843:DDM589855 DNH589843:DNI589855 DXD589843:DXE589855 EGZ589843:EHA589855 EQV589843:EQW589855 FAR589843:FAS589855 FKN589843:FKO589855 FUJ589843:FUK589855 GEF589843:GEG589855 GOB589843:GOC589855 GXX589843:GXY589855 HHT589843:HHU589855 HRP589843:HRQ589855 IBL589843:IBM589855 ILH589843:ILI589855 IVD589843:IVE589855 JEZ589843:JFA589855 JOV589843:JOW589855 JYR589843:JYS589855 KIN589843:KIO589855 KSJ589843:KSK589855 LCF589843:LCG589855 LMB589843:LMC589855 LVX589843:LVY589855 MFT589843:MFU589855 MPP589843:MPQ589855 MZL589843:MZM589855 NJH589843:NJI589855 NTD589843:NTE589855 OCZ589843:ODA589855 OMV589843:OMW589855 OWR589843:OWS589855 PGN589843:PGO589855 PQJ589843:PQK589855 QAF589843:QAG589855 QKB589843:QKC589855 QTX589843:QTY589855 RDT589843:RDU589855 RNP589843:RNQ589855 RXL589843:RXM589855 SHH589843:SHI589855 SRD589843:SRE589855 TAZ589843:TBA589855 TKV589843:TKW589855 TUR589843:TUS589855 UEN589843:UEO589855 UOJ589843:UOK589855 UYF589843:UYG589855 VIB589843:VIC589855 VRX589843:VRY589855 WBT589843:WBU589855 WLP589843:WLQ589855 WVL589843:WVM589855 D655379:E655391 IZ655379:JA655391 SV655379:SW655391 ACR655379:ACS655391 AMN655379:AMO655391 AWJ655379:AWK655391 BGF655379:BGG655391 BQB655379:BQC655391 BZX655379:BZY655391 CJT655379:CJU655391 CTP655379:CTQ655391 DDL655379:DDM655391 DNH655379:DNI655391 DXD655379:DXE655391 EGZ655379:EHA655391 EQV655379:EQW655391 FAR655379:FAS655391 FKN655379:FKO655391 FUJ655379:FUK655391 GEF655379:GEG655391 GOB655379:GOC655391 GXX655379:GXY655391 HHT655379:HHU655391 HRP655379:HRQ655391 IBL655379:IBM655391 ILH655379:ILI655391 IVD655379:IVE655391 JEZ655379:JFA655391 JOV655379:JOW655391 JYR655379:JYS655391 KIN655379:KIO655391 KSJ655379:KSK655391 LCF655379:LCG655391 LMB655379:LMC655391 LVX655379:LVY655391 MFT655379:MFU655391 MPP655379:MPQ655391 MZL655379:MZM655391 NJH655379:NJI655391 NTD655379:NTE655391 OCZ655379:ODA655391 OMV655379:OMW655391 OWR655379:OWS655391 PGN655379:PGO655391 PQJ655379:PQK655391 QAF655379:QAG655391 QKB655379:QKC655391 QTX655379:QTY655391 RDT655379:RDU655391 RNP655379:RNQ655391 RXL655379:RXM655391 SHH655379:SHI655391 SRD655379:SRE655391 TAZ655379:TBA655391 TKV655379:TKW655391 TUR655379:TUS655391 UEN655379:UEO655391 UOJ655379:UOK655391 UYF655379:UYG655391 VIB655379:VIC655391 VRX655379:VRY655391 WBT655379:WBU655391 WLP655379:WLQ655391 WVL655379:WVM655391 D720915:E720927 IZ720915:JA720927 SV720915:SW720927 ACR720915:ACS720927 AMN720915:AMO720927 AWJ720915:AWK720927 BGF720915:BGG720927 BQB720915:BQC720927 BZX720915:BZY720927 CJT720915:CJU720927 CTP720915:CTQ720927 DDL720915:DDM720927 DNH720915:DNI720927 DXD720915:DXE720927 EGZ720915:EHA720927 EQV720915:EQW720927 FAR720915:FAS720927 FKN720915:FKO720927 FUJ720915:FUK720927 GEF720915:GEG720927 GOB720915:GOC720927 GXX720915:GXY720927 HHT720915:HHU720927 HRP720915:HRQ720927 IBL720915:IBM720927 ILH720915:ILI720927 IVD720915:IVE720927 JEZ720915:JFA720927 JOV720915:JOW720927 JYR720915:JYS720927 KIN720915:KIO720927 KSJ720915:KSK720927 LCF720915:LCG720927 LMB720915:LMC720927 LVX720915:LVY720927 MFT720915:MFU720927 MPP720915:MPQ720927 MZL720915:MZM720927 NJH720915:NJI720927 NTD720915:NTE720927 OCZ720915:ODA720927 OMV720915:OMW720927 OWR720915:OWS720927 PGN720915:PGO720927 PQJ720915:PQK720927 QAF720915:QAG720927 QKB720915:QKC720927 QTX720915:QTY720927 RDT720915:RDU720927 RNP720915:RNQ720927 RXL720915:RXM720927 SHH720915:SHI720927 SRD720915:SRE720927 TAZ720915:TBA720927 TKV720915:TKW720927 TUR720915:TUS720927 UEN720915:UEO720927 UOJ720915:UOK720927 UYF720915:UYG720927 VIB720915:VIC720927 VRX720915:VRY720927 WBT720915:WBU720927 WLP720915:WLQ720927 WVL720915:WVM720927 D786451:E786463 IZ786451:JA786463 SV786451:SW786463 ACR786451:ACS786463 AMN786451:AMO786463 AWJ786451:AWK786463 BGF786451:BGG786463 BQB786451:BQC786463 BZX786451:BZY786463 CJT786451:CJU786463 CTP786451:CTQ786463 DDL786451:DDM786463 DNH786451:DNI786463 DXD786451:DXE786463 EGZ786451:EHA786463 EQV786451:EQW786463 FAR786451:FAS786463 FKN786451:FKO786463 FUJ786451:FUK786463 GEF786451:GEG786463 GOB786451:GOC786463 GXX786451:GXY786463 HHT786451:HHU786463 HRP786451:HRQ786463 IBL786451:IBM786463 ILH786451:ILI786463 IVD786451:IVE786463 JEZ786451:JFA786463 JOV786451:JOW786463 JYR786451:JYS786463 KIN786451:KIO786463 KSJ786451:KSK786463 LCF786451:LCG786463 LMB786451:LMC786463 LVX786451:LVY786463 MFT786451:MFU786463 MPP786451:MPQ786463 MZL786451:MZM786463 NJH786451:NJI786463 NTD786451:NTE786463 OCZ786451:ODA786463 OMV786451:OMW786463 OWR786451:OWS786463 PGN786451:PGO786463 PQJ786451:PQK786463 QAF786451:QAG786463 QKB786451:QKC786463 QTX786451:QTY786463 RDT786451:RDU786463 RNP786451:RNQ786463 RXL786451:RXM786463 SHH786451:SHI786463 SRD786451:SRE786463 TAZ786451:TBA786463 TKV786451:TKW786463 TUR786451:TUS786463 UEN786451:UEO786463 UOJ786451:UOK786463 UYF786451:UYG786463 VIB786451:VIC786463 VRX786451:VRY786463 WBT786451:WBU786463 WLP786451:WLQ786463 WVL786451:WVM786463 D851987:E851999 IZ851987:JA851999 SV851987:SW851999 ACR851987:ACS851999 AMN851987:AMO851999 AWJ851987:AWK851999 BGF851987:BGG851999 BQB851987:BQC851999 BZX851987:BZY851999 CJT851987:CJU851999 CTP851987:CTQ851999 DDL851987:DDM851999 DNH851987:DNI851999 DXD851987:DXE851999 EGZ851987:EHA851999 EQV851987:EQW851999 FAR851987:FAS851999 FKN851987:FKO851999 FUJ851987:FUK851999 GEF851987:GEG851999 GOB851987:GOC851999 GXX851987:GXY851999 HHT851987:HHU851999 HRP851987:HRQ851999 IBL851987:IBM851999 ILH851987:ILI851999 IVD851987:IVE851999 JEZ851987:JFA851999 JOV851987:JOW851999 JYR851987:JYS851999 KIN851987:KIO851999 KSJ851987:KSK851999 LCF851987:LCG851999 LMB851987:LMC851999 LVX851987:LVY851999 MFT851987:MFU851999 MPP851987:MPQ851999 MZL851987:MZM851999 NJH851987:NJI851999 NTD851987:NTE851999 OCZ851987:ODA851999 OMV851987:OMW851999 OWR851987:OWS851999 PGN851987:PGO851999 PQJ851987:PQK851999 QAF851987:QAG851999 QKB851987:QKC851999 QTX851987:QTY851999 RDT851987:RDU851999 RNP851987:RNQ851999 RXL851987:RXM851999 SHH851987:SHI851999 SRD851987:SRE851999 TAZ851987:TBA851999 TKV851987:TKW851999 TUR851987:TUS851999 UEN851987:UEO851999 UOJ851987:UOK851999 UYF851987:UYG851999 VIB851987:VIC851999 VRX851987:VRY851999 WBT851987:WBU851999 WLP851987:WLQ851999 WVL851987:WVM851999 D917523:E917535 IZ917523:JA917535 SV917523:SW917535 ACR917523:ACS917535 AMN917523:AMO917535 AWJ917523:AWK917535 BGF917523:BGG917535 BQB917523:BQC917535 BZX917523:BZY917535 CJT917523:CJU917535 CTP917523:CTQ917535 DDL917523:DDM917535 DNH917523:DNI917535 DXD917523:DXE917535 EGZ917523:EHA917535 EQV917523:EQW917535 FAR917523:FAS917535 FKN917523:FKO917535 FUJ917523:FUK917535 GEF917523:GEG917535 GOB917523:GOC917535 GXX917523:GXY917535 HHT917523:HHU917535 HRP917523:HRQ917535 IBL917523:IBM917535 ILH917523:ILI917535 IVD917523:IVE917535 JEZ917523:JFA917535 JOV917523:JOW917535 JYR917523:JYS917535 KIN917523:KIO917535 KSJ917523:KSK917535 LCF917523:LCG917535 LMB917523:LMC917535 LVX917523:LVY917535 MFT917523:MFU917535 MPP917523:MPQ917535 MZL917523:MZM917535 NJH917523:NJI917535 NTD917523:NTE917535 OCZ917523:ODA917535 OMV917523:OMW917535 OWR917523:OWS917535 PGN917523:PGO917535 PQJ917523:PQK917535 QAF917523:QAG917535 QKB917523:QKC917535 QTX917523:QTY917535 RDT917523:RDU917535 RNP917523:RNQ917535 RXL917523:RXM917535 SHH917523:SHI917535 SRD917523:SRE917535 TAZ917523:TBA917535 TKV917523:TKW917535 TUR917523:TUS917535 UEN917523:UEO917535 UOJ917523:UOK917535 UYF917523:UYG917535 VIB917523:VIC917535 VRX917523:VRY917535 WBT917523:WBU917535 WLP917523:WLQ917535 WVL917523:WVM917535 D983059:E983071 IZ983059:JA983071 SV983059:SW983071 ACR983059:ACS983071 AMN983059:AMO983071 AWJ983059:AWK983071 BGF983059:BGG983071 BQB983059:BQC983071 BZX983059:BZY983071 CJT983059:CJU983071 CTP983059:CTQ983071 DDL983059:DDM983071 DNH983059:DNI983071 DXD983059:DXE983071 EGZ983059:EHA983071 EQV983059:EQW983071 FAR983059:FAS983071 FKN983059:FKO983071 FUJ983059:FUK983071 GEF983059:GEG983071 GOB983059:GOC983071 GXX983059:GXY983071 HHT983059:HHU983071 HRP983059:HRQ983071 IBL983059:IBM983071 ILH983059:ILI983071 IVD983059:IVE983071 JEZ983059:JFA983071 JOV983059:JOW983071 JYR983059:JYS983071 KIN983059:KIO983071 KSJ983059:KSK983071 LCF983059:LCG983071 LMB983059:LMC983071 LVX983059:LVY983071 MFT983059:MFU983071 MPP983059:MPQ983071 MZL983059:MZM983071 NJH983059:NJI983071 NTD983059:NTE983071 OCZ983059:ODA983071 OMV983059:OMW983071 OWR983059:OWS983071 PGN983059:PGO983071 PQJ983059:PQK983071 QAF983059:QAG983071 QKB983059:QKC983071 QTX983059:QTY983071 RDT983059:RDU983071 RNP983059:RNQ983071 RXL983059:RXM983071 SHH983059:SHI983071 SRD983059:SRE983071 TAZ983059:TBA983071 TKV983059:TKW983071 TUR983059:TUS983071 UEN983059:UEO983071 UOJ983059:UOK983071 UYF983059:UYG983071 VIB983059:VIC983071 VRX983059:VRY983071 WBT983059:WBU983071 WLP983059:WLQ983071 WVL983059:WVM983071 D65569:F65569 IZ65569:JB65569 SV65569:SX65569 ACR65569:ACT65569 AMN65569:AMP65569 AWJ65569:AWL65569 BGF65569:BGH65569 BQB65569:BQD65569 BZX65569:BZZ65569 CJT65569:CJV65569 CTP65569:CTR65569 DDL65569:DDN65569 DNH65569:DNJ65569 DXD65569:DXF65569 EGZ65569:EHB65569 EQV65569:EQX65569 FAR65569:FAT65569 FKN65569:FKP65569 FUJ65569:FUL65569 GEF65569:GEH65569 GOB65569:GOD65569 GXX65569:GXZ65569 HHT65569:HHV65569 HRP65569:HRR65569 IBL65569:IBN65569 ILH65569:ILJ65569 IVD65569:IVF65569 JEZ65569:JFB65569 JOV65569:JOX65569 JYR65569:JYT65569 KIN65569:KIP65569 KSJ65569:KSL65569 LCF65569:LCH65569 LMB65569:LMD65569 LVX65569:LVZ65569 MFT65569:MFV65569 MPP65569:MPR65569 MZL65569:MZN65569 NJH65569:NJJ65569 NTD65569:NTF65569 OCZ65569:ODB65569 OMV65569:OMX65569 OWR65569:OWT65569 PGN65569:PGP65569 PQJ65569:PQL65569 QAF65569:QAH65569 QKB65569:QKD65569 QTX65569:QTZ65569 RDT65569:RDV65569 RNP65569:RNR65569 RXL65569:RXN65569 SHH65569:SHJ65569 SRD65569:SRF65569 TAZ65569:TBB65569 TKV65569:TKX65569 TUR65569:TUT65569 UEN65569:UEP65569 UOJ65569:UOL65569 UYF65569:UYH65569 VIB65569:VID65569 VRX65569:VRZ65569 WBT65569:WBV65569 WLP65569:WLR65569 WVL65569:WVN65569 D131105:F131105 IZ131105:JB131105 SV131105:SX131105 ACR131105:ACT131105 AMN131105:AMP131105 AWJ131105:AWL131105 BGF131105:BGH131105 BQB131105:BQD131105 BZX131105:BZZ131105 CJT131105:CJV131105 CTP131105:CTR131105 DDL131105:DDN131105 DNH131105:DNJ131105 DXD131105:DXF131105 EGZ131105:EHB131105 EQV131105:EQX131105 FAR131105:FAT131105 FKN131105:FKP131105 FUJ131105:FUL131105 GEF131105:GEH131105 GOB131105:GOD131105 GXX131105:GXZ131105 HHT131105:HHV131105 HRP131105:HRR131105 IBL131105:IBN131105 ILH131105:ILJ131105 IVD131105:IVF131105 JEZ131105:JFB131105 JOV131105:JOX131105 JYR131105:JYT131105 KIN131105:KIP131105 KSJ131105:KSL131105 LCF131105:LCH131105 LMB131105:LMD131105 LVX131105:LVZ131105 MFT131105:MFV131105 MPP131105:MPR131105 MZL131105:MZN131105 NJH131105:NJJ131105 NTD131105:NTF131105 OCZ131105:ODB131105 OMV131105:OMX131105 OWR131105:OWT131105 PGN131105:PGP131105 PQJ131105:PQL131105 QAF131105:QAH131105 QKB131105:QKD131105 QTX131105:QTZ131105 RDT131105:RDV131105 RNP131105:RNR131105 RXL131105:RXN131105 SHH131105:SHJ131105 SRD131105:SRF131105 TAZ131105:TBB131105 TKV131105:TKX131105 TUR131105:TUT131105 UEN131105:UEP131105 UOJ131105:UOL131105 UYF131105:UYH131105 VIB131105:VID131105 VRX131105:VRZ131105 WBT131105:WBV131105 WLP131105:WLR131105 WVL131105:WVN131105 D196641:F196641 IZ196641:JB196641 SV196641:SX196641 ACR196641:ACT196641 AMN196641:AMP196641 AWJ196641:AWL196641 BGF196641:BGH196641 BQB196641:BQD196641 BZX196641:BZZ196641 CJT196641:CJV196641 CTP196641:CTR196641 DDL196641:DDN196641 DNH196641:DNJ196641 DXD196641:DXF196641 EGZ196641:EHB196641 EQV196641:EQX196641 FAR196641:FAT196641 FKN196641:FKP196641 FUJ196641:FUL196641 GEF196641:GEH196641 GOB196641:GOD196641 GXX196641:GXZ196641 HHT196641:HHV196641 HRP196641:HRR196641 IBL196641:IBN196641 ILH196641:ILJ196641 IVD196641:IVF196641 JEZ196641:JFB196641 JOV196641:JOX196641 JYR196641:JYT196641 KIN196641:KIP196641 KSJ196641:KSL196641 LCF196641:LCH196641 LMB196641:LMD196641 LVX196641:LVZ196641 MFT196641:MFV196641 MPP196641:MPR196641 MZL196641:MZN196641 NJH196641:NJJ196641 NTD196641:NTF196641 OCZ196641:ODB196641 OMV196641:OMX196641 OWR196641:OWT196641 PGN196641:PGP196641 PQJ196641:PQL196641 QAF196641:QAH196641 QKB196641:QKD196641 QTX196641:QTZ196641 RDT196641:RDV196641 RNP196641:RNR196641 RXL196641:RXN196641 SHH196641:SHJ196641 SRD196641:SRF196641 TAZ196641:TBB196641 TKV196641:TKX196641 TUR196641:TUT196641 UEN196641:UEP196641 UOJ196641:UOL196641 UYF196641:UYH196641 VIB196641:VID196641 VRX196641:VRZ196641 WBT196641:WBV196641 WLP196641:WLR196641 WVL196641:WVN196641 D262177:F262177 IZ262177:JB262177 SV262177:SX262177 ACR262177:ACT262177 AMN262177:AMP262177 AWJ262177:AWL262177 BGF262177:BGH262177 BQB262177:BQD262177 BZX262177:BZZ262177 CJT262177:CJV262177 CTP262177:CTR262177 DDL262177:DDN262177 DNH262177:DNJ262177 DXD262177:DXF262177 EGZ262177:EHB262177 EQV262177:EQX262177 FAR262177:FAT262177 FKN262177:FKP262177 FUJ262177:FUL262177 GEF262177:GEH262177 GOB262177:GOD262177 GXX262177:GXZ262177 HHT262177:HHV262177 HRP262177:HRR262177 IBL262177:IBN262177 ILH262177:ILJ262177 IVD262177:IVF262177 JEZ262177:JFB262177 JOV262177:JOX262177 JYR262177:JYT262177 KIN262177:KIP262177 KSJ262177:KSL262177 LCF262177:LCH262177 LMB262177:LMD262177 LVX262177:LVZ262177 MFT262177:MFV262177 MPP262177:MPR262177 MZL262177:MZN262177 NJH262177:NJJ262177 NTD262177:NTF262177 OCZ262177:ODB262177 OMV262177:OMX262177 OWR262177:OWT262177 PGN262177:PGP262177 PQJ262177:PQL262177 QAF262177:QAH262177 QKB262177:QKD262177 QTX262177:QTZ262177 RDT262177:RDV262177 RNP262177:RNR262177 RXL262177:RXN262177 SHH262177:SHJ262177 SRD262177:SRF262177 TAZ262177:TBB262177 TKV262177:TKX262177 TUR262177:TUT262177 UEN262177:UEP262177 UOJ262177:UOL262177 UYF262177:UYH262177 VIB262177:VID262177 VRX262177:VRZ262177 WBT262177:WBV262177 WLP262177:WLR262177 WVL262177:WVN262177 D327713:F327713 IZ327713:JB327713 SV327713:SX327713 ACR327713:ACT327713 AMN327713:AMP327713 AWJ327713:AWL327713 BGF327713:BGH327713 BQB327713:BQD327713 BZX327713:BZZ327713 CJT327713:CJV327713 CTP327713:CTR327713 DDL327713:DDN327713 DNH327713:DNJ327713 DXD327713:DXF327713 EGZ327713:EHB327713 EQV327713:EQX327713 FAR327713:FAT327713 FKN327713:FKP327713 FUJ327713:FUL327713 GEF327713:GEH327713 GOB327713:GOD327713 GXX327713:GXZ327713 HHT327713:HHV327713 HRP327713:HRR327713 IBL327713:IBN327713 ILH327713:ILJ327713 IVD327713:IVF327713 JEZ327713:JFB327713 JOV327713:JOX327713 JYR327713:JYT327713 KIN327713:KIP327713 KSJ327713:KSL327713 LCF327713:LCH327713 LMB327713:LMD327713 LVX327713:LVZ327713 MFT327713:MFV327713 MPP327713:MPR327713 MZL327713:MZN327713 NJH327713:NJJ327713 NTD327713:NTF327713 OCZ327713:ODB327713 OMV327713:OMX327713 OWR327713:OWT327713 PGN327713:PGP327713 PQJ327713:PQL327713 QAF327713:QAH327713 QKB327713:QKD327713 QTX327713:QTZ327713 RDT327713:RDV327713 RNP327713:RNR327713 RXL327713:RXN327713 SHH327713:SHJ327713 SRD327713:SRF327713 TAZ327713:TBB327713 TKV327713:TKX327713 TUR327713:TUT327713 UEN327713:UEP327713 UOJ327713:UOL327713 UYF327713:UYH327713 VIB327713:VID327713 VRX327713:VRZ327713 WBT327713:WBV327713 WLP327713:WLR327713 WVL327713:WVN327713 D393249:F393249 IZ393249:JB393249 SV393249:SX393249 ACR393249:ACT393249 AMN393249:AMP393249 AWJ393249:AWL393249 BGF393249:BGH393249 BQB393249:BQD393249 BZX393249:BZZ393249 CJT393249:CJV393249 CTP393249:CTR393249 DDL393249:DDN393249 DNH393249:DNJ393249 DXD393249:DXF393249 EGZ393249:EHB393249 EQV393249:EQX393249 FAR393249:FAT393249 FKN393249:FKP393249 FUJ393249:FUL393249 GEF393249:GEH393249 GOB393249:GOD393249 GXX393249:GXZ393249 HHT393249:HHV393249 HRP393249:HRR393249 IBL393249:IBN393249 ILH393249:ILJ393249 IVD393249:IVF393249 JEZ393249:JFB393249 JOV393249:JOX393249 JYR393249:JYT393249 KIN393249:KIP393249 KSJ393249:KSL393249 LCF393249:LCH393249 LMB393249:LMD393249 LVX393249:LVZ393249 MFT393249:MFV393249 MPP393249:MPR393249 MZL393249:MZN393249 NJH393249:NJJ393249 NTD393249:NTF393249 OCZ393249:ODB393249 OMV393249:OMX393249 OWR393249:OWT393249 PGN393249:PGP393249 PQJ393249:PQL393249 QAF393249:QAH393249 QKB393249:QKD393249 QTX393249:QTZ393249 RDT393249:RDV393249 RNP393249:RNR393249 RXL393249:RXN393249 SHH393249:SHJ393249 SRD393249:SRF393249 TAZ393249:TBB393249 TKV393249:TKX393249 TUR393249:TUT393249 UEN393249:UEP393249 UOJ393249:UOL393249 UYF393249:UYH393249 VIB393249:VID393249 VRX393249:VRZ393249 WBT393249:WBV393249 WLP393249:WLR393249 WVL393249:WVN393249 D458785:F458785 IZ458785:JB458785 SV458785:SX458785 ACR458785:ACT458785 AMN458785:AMP458785 AWJ458785:AWL458785 BGF458785:BGH458785 BQB458785:BQD458785 BZX458785:BZZ458785 CJT458785:CJV458785 CTP458785:CTR458785 DDL458785:DDN458785 DNH458785:DNJ458785 DXD458785:DXF458785 EGZ458785:EHB458785 EQV458785:EQX458785 FAR458785:FAT458785 FKN458785:FKP458785 FUJ458785:FUL458785 GEF458785:GEH458785 GOB458785:GOD458785 GXX458785:GXZ458785 HHT458785:HHV458785 HRP458785:HRR458785 IBL458785:IBN458785 ILH458785:ILJ458785 IVD458785:IVF458785 JEZ458785:JFB458785 JOV458785:JOX458785 JYR458785:JYT458785 KIN458785:KIP458785 KSJ458785:KSL458785 LCF458785:LCH458785 LMB458785:LMD458785 LVX458785:LVZ458785 MFT458785:MFV458785 MPP458785:MPR458785 MZL458785:MZN458785 NJH458785:NJJ458785 NTD458785:NTF458785 OCZ458785:ODB458785 OMV458785:OMX458785 OWR458785:OWT458785 PGN458785:PGP458785 PQJ458785:PQL458785 QAF458785:QAH458785 QKB458785:QKD458785 QTX458785:QTZ458785 RDT458785:RDV458785 RNP458785:RNR458785 RXL458785:RXN458785 SHH458785:SHJ458785 SRD458785:SRF458785 TAZ458785:TBB458785 TKV458785:TKX458785 TUR458785:TUT458785 UEN458785:UEP458785 UOJ458785:UOL458785 UYF458785:UYH458785 VIB458785:VID458785 VRX458785:VRZ458785 WBT458785:WBV458785 WLP458785:WLR458785 WVL458785:WVN458785 D524321:F524321 IZ524321:JB524321 SV524321:SX524321 ACR524321:ACT524321 AMN524321:AMP524321 AWJ524321:AWL524321 BGF524321:BGH524321 BQB524321:BQD524321 BZX524321:BZZ524321 CJT524321:CJV524321 CTP524321:CTR524321 DDL524321:DDN524321 DNH524321:DNJ524321 DXD524321:DXF524321 EGZ524321:EHB524321 EQV524321:EQX524321 FAR524321:FAT524321 FKN524321:FKP524321 FUJ524321:FUL524321 GEF524321:GEH524321 GOB524321:GOD524321 GXX524321:GXZ524321 HHT524321:HHV524321 HRP524321:HRR524321 IBL524321:IBN524321 ILH524321:ILJ524321 IVD524321:IVF524321 JEZ524321:JFB524321 JOV524321:JOX524321 JYR524321:JYT524321 KIN524321:KIP524321 KSJ524321:KSL524321 LCF524321:LCH524321 LMB524321:LMD524321 LVX524321:LVZ524321 MFT524321:MFV524321 MPP524321:MPR524321 MZL524321:MZN524321 NJH524321:NJJ524321 NTD524321:NTF524321 OCZ524321:ODB524321 OMV524321:OMX524321 OWR524321:OWT524321 PGN524321:PGP524321 PQJ524321:PQL524321 QAF524321:QAH524321 QKB524321:QKD524321 QTX524321:QTZ524321 RDT524321:RDV524321 RNP524321:RNR524321 RXL524321:RXN524321 SHH524321:SHJ524321 SRD524321:SRF524321 TAZ524321:TBB524321 TKV524321:TKX524321 TUR524321:TUT524321 UEN524321:UEP524321 UOJ524321:UOL524321 UYF524321:UYH524321 VIB524321:VID524321 VRX524321:VRZ524321 WBT524321:WBV524321 WLP524321:WLR524321 WVL524321:WVN524321 D589857:F589857 IZ589857:JB589857 SV589857:SX589857 ACR589857:ACT589857 AMN589857:AMP589857 AWJ589857:AWL589857 BGF589857:BGH589857 BQB589857:BQD589857 BZX589857:BZZ589857 CJT589857:CJV589857 CTP589857:CTR589857 DDL589857:DDN589857 DNH589857:DNJ589857 DXD589857:DXF589857 EGZ589857:EHB589857 EQV589857:EQX589857 FAR589857:FAT589857 FKN589857:FKP589857 FUJ589857:FUL589857 GEF589857:GEH589857 GOB589857:GOD589857 GXX589857:GXZ589857 HHT589857:HHV589857 HRP589857:HRR589857 IBL589857:IBN589857 ILH589857:ILJ589857 IVD589857:IVF589857 JEZ589857:JFB589857 JOV589857:JOX589857 JYR589857:JYT589857 KIN589857:KIP589857 KSJ589857:KSL589857 LCF589857:LCH589857 LMB589857:LMD589857 LVX589857:LVZ589857 MFT589857:MFV589857 MPP589857:MPR589857 MZL589857:MZN589857 NJH589857:NJJ589857 NTD589857:NTF589857 OCZ589857:ODB589857 OMV589857:OMX589857 OWR589857:OWT589857 PGN589857:PGP589857 PQJ589857:PQL589857 QAF589857:QAH589857 QKB589857:QKD589857 QTX589857:QTZ589857 RDT589857:RDV589857 RNP589857:RNR589857 RXL589857:RXN589857 SHH589857:SHJ589857 SRD589857:SRF589857 TAZ589857:TBB589857 TKV589857:TKX589857 TUR589857:TUT589857 UEN589857:UEP589857 UOJ589857:UOL589857 UYF589857:UYH589857 VIB589857:VID589857 VRX589857:VRZ589857 WBT589857:WBV589857 WLP589857:WLR589857 WVL589857:WVN589857 D655393:F655393 IZ655393:JB655393 SV655393:SX655393 ACR655393:ACT655393 AMN655393:AMP655393 AWJ655393:AWL655393 BGF655393:BGH655393 BQB655393:BQD655393 BZX655393:BZZ655393 CJT655393:CJV655393 CTP655393:CTR655393 DDL655393:DDN655393 DNH655393:DNJ655393 DXD655393:DXF655393 EGZ655393:EHB655393 EQV655393:EQX655393 FAR655393:FAT655393 FKN655393:FKP655393 FUJ655393:FUL655393 GEF655393:GEH655393 GOB655393:GOD655393 GXX655393:GXZ655393 HHT655393:HHV655393 HRP655393:HRR655393 IBL655393:IBN655393 ILH655393:ILJ655393 IVD655393:IVF655393 JEZ655393:JFB655393 JOV655393:JOX655393 JYR655393:JYT655393 KIN655393:KIP655393 KSJ655393:KSL655393 LCF655393:LCH655393 LMB655393:LMD655393 LVX655393:LVZ655393 MFT655393:MFV655393 MPP655393:MPR655393 MZL655393:MZN655393 NJH655393:NJJ655393 NTD655393:NTF655393 OCZ655393:ODB655393 OMV655393:OMX655393 OWR655393:OWT655393 PGN655393:PGP655393 PQJ655393:PQL655393 QAF655393:QAH655393 QKB655393:QKD655393 QTX655393:QTZ655393 RDT655393:RDV655393 RNP655393:RNR655393 RXL655393:RXN655393 SHH655393:SHJ655393 SRD655393:SRF655393 TAZ655393:TBB655393 TKV655393:TKX655393 TUR655393:TUT655393 UEN655393:UEP655393 UOJ655393:UOL655393 UYF655393:UYH655393 VIB655393:VID655393 VRX655393:VRZ655393 WBT655393:WBV655393 WLP655393:WLR655393 WVL655393:WVN655393 D720929:F720929 IZ720929:JB720929 SV720929:SX720929 ACR720929:ACT720929 AMN720929:AMP720929 AWJ720929:AWL720929 BGF720929:BGH720929 BQB720929:BQD720929 BZX720929:BZZ720929 CJT720929:CJV720929 CTP720929:CTR720929 DDL720929:DDN720929 DNH720929:DNJ720929 DXD720929:DXF720929 EGZ720929:EHB720929 EQV720929:EQX720929 FAR720929:FAT720929 FKN720929:FKP720929 FUJ720929:FUL720929 GEF720929:GEH720929 GOB720929:GOD720929 GXX720929:GXZ720929 HHT720929:HHV720929 HRP720929:HRR720929 IBL720929:IBN720929 ILH720929:ILJ720929 IVD720929:IVF720929 JEZ720929:JFB720929 JOV720929:JOX720929 JYR720929:JYT720929 KIN720929:KIP720929 KSJ720929:KSL720929 LCF720929:LCH720929 LMB720929:LMD720929 LVX720929:LVZ720929 MFT720929:MFV720929 MPP720929:MPR720929 MZL720929:MZN720929 NJH720929:NJJ720929 NTD720929:NTF720929 OCZ720929:ODB720929 OMV720929:OMX720929 OWR720929:OWT720929 PGN720929:PGP720929 PQJ720929:PQL720929 QAF720929:QAH720929 QKB720929:QKD720929 QTX720929:QTZ720929 RDT720929:RDV720929 RNP720929:RNR720929 RXL720929:RXN720929 SHH720929:SHJ720929 SRD720929:SRF720929 TAZ720929:TBB720929 TKV720929:TKX720929 TUR720929:TUT720929 UEN720929:UEP720929 UOJ720929:UOL720929 UYF720929:UYH720929 VIB720929:VID720929 VRX720929:VRZ720929 WBT720929:WBV720929 WLP720929:WLR720929 WVL720929:WVN720929 D786465:F786465 IZ786465:JB786465 SV786465:SX786465 ACR786465:ACT786465 AMN786465:AMP786465 AWJ786465:AWL786465 BGF786465:BGH786465 BQB786465:BQD786465 BZX786465:BZZ786465 CJT786465:CJV786465 CTP786465:CTR786465 DDL786465:DDN786465 DNH786465:DNJ786465 DXD786465:DXF786465 EGZ786465:EHB786465 EQV786465:EQX786465 FAR786465:FAT786465 FKN786465:FKP786465 FUJ786465:FUL786465 GEF786465:GEH786465 GOB786465:GOD786465 GXX786465:GXZ786465 HHT786465:HHV786465 HRP786465:HRR786465 IBL786465:IBN786465 ILH786465:ILJ786465 IVD786465:IVF786465 JEZ786465:JFB786465 JOV786465:JOX786465 JYR786465:JYT786465 KIN786465:KIP786465 KSJ786465:KSL786465 LCF786465:LCH786465 LMB786465:LMD786465 LVX786465:LVZ786465 MFT786465:MFV786465 MPP786465:MPR786465 MZL786465:MZN786465 NJH786465:NJJ786465 NTD786465:NTF786465 OCZ786465:ODB786465 OMV786465:OMX786465 OWR786465:OWT786465 PGN786465:PGP786465 PQJ786465:PQL786465 QAF786465:QAH786465 QKB786465:QKD786465 QTX786465:QTZ786465 RDT786465:RDV786465 RNP786465:RNR786465 RXL786465:RXN786465 SHH786465:SHJ786465 SRD786465:SRF786465 TAZ786465:TBB786465 TKV786465:TKX786465 TUR786465:TUT786465 UEN786465:UEP786465 UOJ786465:UOL786465 UYF786465:UYH786465 VIB786465:VID786465 VRX786465:VRZ786465 WBT786465:WBV786465 WLP786465:WLR786465 WVL786465:WVN786465 D852001:F852001 IZ852001:JB852001 SV852001:SX852001 ACR852001:ACT852001 AMN852001:AMP852001 AWJ852001:AWL852001 BGF852001:BGH852001 BQB852001:BQD852001 BZX852001:BZZ852001 CJT852001:CJV852001 CTP852001:CTR852001 DDL852001:DDN852001 DNH852001:DNJ852001 DXD852001:DXF852001 EGZ852001:EHB852001 EQV852001:EQX852001 FAR852001:FAT852001 FKN852001:FKP852001 FUJ852001:FUL852001 GEF852001:GEH852001 GOB852001:GOD852001 GXX852001:GXZ852001 HHT852001:HHV852001 HRP852001:HRR852001 IBL852001:IBN852001 ILH852001:ILJ852001 IVD852001:IVF852001 JEZ852001:JFB852001 JOV852001:JOX852001 JYR852001:JYT852001 KIN852001:KIP852001 KSJ852001:KSL852001 LCF852001:LCH852001 LMB852001:LMD852001 LVX852001:LVZ852001 MFT852001:MFV852001 MPP852001:MPR852001 MZL852001:MZN852001 NJH852001:NJJ852001 NTD852001:NTF852001 OCZ852001:ODB852001 OMV852001:OMX852001 OWR852001:OWT852001 PGN852001:PGP852001 PQJ852001:PQL852001 QAF852001:QAH852001 QKB852001:QKD852001 QTX852001:QTZ852001 RDT852001:RDV852001 RNP852001:RNR852001 RXL852001:RXN852001 SHH852001:SHJ852001 SRD852001:SRF852001 TAZ852001:TBB852001 TKV852001:TKX852001 TUR852001:TUT852001 UEN852001:UEP852001 UOJ852001:UOL852001 UYF852001:UYH852001 VIB852001:VID852001 VRX852001:VRZ852001 WBT852001:WBV852001 WLP852001:WLR852001 WVL852001:WVN852001 D917537:F917537 IZ917537:JB917537 SV917537:SX917537 ACR917537:ACT917537 AMN917537:AMP917537 AWJ917537:AWL917537 BGF917537:BGH917537 BQB917537:BQD917537 BZX917537:BZZ917537 CJT917537:CJV917537 CTP917537:CTR917537 DDL917537:DDN917537 DNH917537:DNJ917537 DXD917537:DXF917537 EGZ917537:EHB917537 EQV917537:EQX917537 FAR917537:FAT917537 FKN917537:FKP917537 FUJ917537:FUL917537 GEF917537:GEH917537 GOB917537:GOD917537 GXX917537:GXZ917537 HHT917537:HHV917537 HRP917537:HRR917537 IBL917537:IBN917537 ILH917537:ILJ917537 IVD917537:IVF917537 JEZ917537:JFB917537 JOV917537:JOX917537 JYR917537:JYT917537 KIN917537:KIP917537 KSJ917537:KSL917537 LCF917537:LCH917537 LMB917537:LMD917537 LVX917537:LVZ917537 MFT917537:MFV917537 MPP917537:MPR917537 MZL917537:MZN917537 NJH917537:NJJ917537 NTD917537:NTF917537 OCZ917537:ODB917537 OMV917537:OMX917537 OWR917537:OWT917537 PGN917537:PGP917537 PQJ917537:PQL917537 QAF917537:QAH917537 QKB917537:QKD917537 QTX917537:QTZ917537 RDT917537:RDV917537 RNP917537:RNR917537 RXL917537:RXN917537 SHH917537:SHJ917537 SRD917537:SRF917537 TAZ917537:TBB917537 TKV917537:TKX917537 TUR917537:TUT917537 UEN917537:UEP917537 UOJ917537:UOL917537 UYF917537:UYH917537 VIB917537:VID917537 VRX917537:VRZ917537 WBT917537:WBV917537 WLP917537:WLR917537 WVL917537:WVN917537 D983073:F983073 IZ983073:JB983073 SV983073:SX983073 ACR983073:ACT983073 AMN983073:AMP983073 AWJ983073:AWL983073 BGF983073:BGH983073 BQB983073:BQD983073 BZX983073:BZZ983073 CJT983073:CJV983073 CTP983073:CTR983073 DDL983073:DDN983073 DNH983073:DNJ983073 DXD983073:DXF983073 EGZ983073:EHB983073 EQV983073:EQX983073 FAR983073:FAT983073 FKN983073:FKP983073 FUJ983073:FUL983073 GEF983073:GEH983073 GOB983073:GOD983073 GXX983073:GXZ983073 HHT983073:HHV983073 HRP983073:HRR983073 IBL983073:IBN983073 ILH983073:ILJ983073 IVD983073:IVF983073 JEZ983073:JFB983073 JOV983073:JOX983073 JYR983073:JYT983073 KIN983073:KIP983073 KSJ983073:KSL983073 LCF983073:LCH983073 LMB983073:LMD983073 LVX983073:LVZ983073 MFT983073:MFV983073 MPP983073:MPR983073 MZL983073:MZN983073 NJH983073:NJJ983073 NTD983073:NTF983073 OCZ983073:ODB983073 OMV983073:OMX983073 OWR983073:OWT983073 PGN983073:PGP983073 PQJ983073:PQL983073 QAF983073:QAH983073 QKB983073:QKD983073 QTX983073:QTZ983073 RDT983073:RDV983073 RNP983073:RNR983073 RXL983073:RXN983073 SHH983073:SHJ983073 SRD983073:SRF983073 TAZ983073:TBB983073 TKV983073:TKX983073 TUR983073:TUT983073 UEN983073:UEP983073 UOJ983073:UOL983073 UYF983073:UYH983073 VIB983073:VID983073 VRX983073:VRZ983073 WBT983073:WBV983073 WLP983073:WLR983073 WVL983073:WVN983073"/>
    <dataValidation type="whole" operator="lessThanOrEqual" allowBlank="1" showInputMessage="1" showErrorMessage="1" errorTitle="補助率エラー" error="「補助金交付申請額」は、「補助対象経費」の３分の２以内の金額を入力してください。" sqref="IZ14 SV14 ACR14 AMN14 AWJ14 BGF14 BQB14 BZX14 CJT14 CTP14 DDL14 DNH14 DXD14 EGZ14 EQV14 FAR14 FKN14 FUJ14 GEF14 GOB14 GXX14 HHT14 HRP14 IBL14 ILH14 IVD14 JEZ14 JOV14 JYR14 KIN14 KSJ14 LCF14 LMB14 LVX14 MFT14 MPP14 MZL14 NJH14 NTD14 OCZ14 OMV14 OWR14 PGN14 PQJ14 QAF14 QKB14 QTX14 RDT14 RNP14 RXL14 SHH14 SRD14 TAZ14 TKV14 TUR14 UEN14 UOJ14 UYF14 VIB14 VRX14 WBT14 WLP14 WVL14 G65549 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G131085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G196621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G262157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G327693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G393229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G458765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G524301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G589837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G655373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G720909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G786445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G851981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G917517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G983053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 G32 JC32 SY32 ACU32 AMQ32 AWM32 BGI32 BQE32 CAA32 CJW32 CTS32 DDO32 DNK32 DXG32 EHC32 EQY32 FAU32 FKQ32 FUM32 GEI32 GOE32 GYA32 HHW32 HRS32 IBO32 ILK32 IVG32 JFC32 JOY32 JYU32 KIQ32 KSM32 LCI32 LME32 LWA32 MFW32 MPS32 MZO32 NJK32 NTG32 ODC32 OMY32 OWU32 PGQ32 PQM32 QAI32 QKE32 QUA32 RDW32 RNS32 RXO32 SHK32 SRG32 TBC32 TKY32 TUU32 UEQ32 UOM32 UYI32 VIE32 VSA32 WBW32 WLS32 WVO32 G65567 JC65567 SY65567 ACU65567 AMQ65567 AWM65567 BGI65567 BQE65567 CAA65567 CJW65567 CTS65567 DDO65567 DNK65567 DXG65567 EHC65567 EQY65567 FAU65567 FKQ65567 FUM65567 GEI65567 GOE65567 GYA65567 HHW65567 HRS65567 IBO65567 ILK65567 IVG65567 JFC65567 JOY65567 JYU65567 KIQ65567 KSM65567 LCI65567 LME65567 LWA65567 MFW65567 MPS65567 MZO65567 NJK65567 NTG65567 ODC65567 OMY65567 OWU65567 PGQ65567 PQM65567 QAI65567 QKE65567 QUA65567 RDW65567 RNS65567 RXO65567 SHK65567 SRG65567 TBC65567 TKY65567 TUU65567 UEQ65567 UOM65567 UYI65567 VIE65567 VSA65567 WBW65567 WLS65567 WVO65567 G131103 JC131103 SY131103 ACU131103 AMQ131103 AWM131103 BGI131103 BQE131103 CAA131103 CJW131103 CTS131103 DDO131103 DNK131103 DXG131103 EHC131103 EQY131103 FAU131103 FKQ131103 FUM131103 GEI131103 GOE131103 GYA131103 HHW131103 HRS131103 IBO131103 ILK131103 IVG131103 JFC131103 JOY131103 JYU131103 KIQ131103 KSM131103 LCI131103 LME131103 LWA131103 MFW131103 MPS131103 MZO131103 NJK131103 NTG131103 ODC131103 OMY131103 OWU131103 PGQ131103 PQM131103 QAI131103 QKE131103 QUA131103 RDW131103 RNS131103 RXO131103 SHK131103 SRG131103 TBC131103 TKY131103 TUU131103 UEQ131103 UOM131103 UYI131103 VIE131103 VSA131103 WBW131103 WLS131103 WVO131103 G196639 JC196639 SY196639 ACU196639 AMQ196639 AWM196639 BGI196639 BQE196639 CAA196639 CJW196639 CTS196639 DDO196639 DNK196639 DXG196639 EHC196639 EQY196639 FAU196639 FKQ196639 FUM196639 GEI196639 GOE196639 GYA196639 HHW196639 HRS196639 IBO196639 ILK196639 IVG196639 JFC196639 JOY196639 JYU196639 KIQ196639 KSM196639 LCI196639 LME196639 LWA196639 MFW196639 MPS196639 MZO196639 NJK196639 NTG196639 ODC196639 OMY196639 OWU196639 PGQ196639 PQM196639 QAI196639 QKE196639 QUA196639 RDW196639 RNS196639 RXO196639 SHK196639 SRG196639 TBC196639 TKY196639 TUU196639 UEQ196639 UOM196639 UYI196639 VIE196639 VSA196639 WBW196639 WLS196639 WVO196639 G262175 JC262175 SY262175 ACU262175 AMQ262175 AWM262175 BGI262175 BQE262175 CAA262175 CJW262175 CTS262175 DDO262175 DNK262175 DXG262175 EHC262175 EQY262175 FAU262175 FKQ262175 FUM262175 GEI262175 GOE262175 GYA262175 HHW262175 HRS262175 IBO262175 ILK262175 IVG262175 JFC262175 JOY262175 JYU262175 KIQ262175 KSM262175 LCI262175 LME262175 LWA262175 MFW262175 MPS262175 MZO262175 NJK262175 NTG262175 ODC262175 OMY262175 OWU262175 PGQ262175 PQM262175 QAI262175 QKE262175 QUA262175 RDW262175 RNS262175 RXO262175 SHK262175 SRG262175 TBC262175 TKY262175 TUU262175 UEQ262175 UOM262175 UYI262175 VIE262175 VSA262175 WBW262175 WLS262175 WVO262175 G327711 JC327711 SY327711 ACU327711 AMQ327711 AWM327711 BGI327711 BQE327711 CAA327711 CJW327711 CTS327711 DDO327711 DNK327711 DXG327711 EHC327711 EQY327711 FAU327711 FKQ327711 FUM327711 GEI327711 GOE327711 GYA327711 HHW327711 HRS327711 IBO327711 ILK327711 IVG327711 JFC327711 JOY327711 JYU327711 KIQ327711 KSM327711 LCI327711 LME327711 LWA327711 MFW327711 MPS327711 MZO327711 NJK327711 NTG327711 ODC327711 OMY327711 OWU327711 PGQ327711 PQM327711 QAI327711 QKE327711 QUA327711 RDW327711 RNS327711 RXO327711 SHK327711 SRG327711 TBC327711 TKY327711 TUU327711 UEQ327711 UOM327711 UYI327711 VIE327711 VSA327711 WBW327711 WLS327711 WVO327711 G393247 JC393247 SY393247 ACU393247 AMQ393247 AWM393247 BGI393247 BQE393247 CAA393247 CJW393247 CTS393247 DDO393247 DNK393247 DXG393247 EHC393247 EQY393247 FAU393247 FKQ393247 FUM393247 GEI393247 GOE393247 GYA393247 HHW393247 HRS393247 IBO393247 ILK393247 IVG393247 JFC393247 JOY393247 JYU393247 KIQ393247 KSM393247 LCI393247 LME393247 LWA393247 MFW393247 MPS393247 MZO393247 NJK393247 NTG393247 ODC393247 OMY393247 OWU393247 PGQ393247 PQM393247 QAI393247 QKE393247 QUA393247 RDW393247 RNS393247 RXO393247 SHK393247 SRG393247 TBC393247 TKY393247 TUU393247 UEQ393247 UOM393247 UYI393247 VIE393247 VSA393247 WBW393247 WLS393247 WVO393247 G458783 JC458783 SY458783 ACU458783 AMQ458783 AWM458783 BGI458783 BQE458783 CAA458783 CJW458783 CTS458783 DDO458783 DNK458783 DXG458783 EHC458783 EQY458783 FAU458783 FKQ458783 FUM458783 GEI458783 GOE458783 GYA458783 HHW458783 HRS458783 IBO458783 ILK458783 IVG458783 JFC458783 JOY458783 JYU458783 KIQ458783 KSM458783 LCI458783 LME458783 LWA458783 MFW458783 MPS458783 MZO458783 NJK458783 NTG458783 ODC458783 OMY458783 OWU458783 PGQ458783 PQM458783 QAI458783 QKE458783 QUA458783 RDW458783 RNS458783 RXO458783 SHK458783 SRG458783 TBC458783 TKY458783 TUU458783 UEQ458783 UOM458783 UYI458783 VIE458783 VSA458783 WBW458783 WLS458783 WVO458783 G524319 JC524319 SY524319 ACU524319 AMQ524319 AWM524319 BGI524319 BQE524319 CAA524319 CJW524319 CTS524319 DDO524319 DNK524319 DXG524319 EHC524319 EQY524319 FAU524319 FKQ524319 FUM524319 GEI524319 GOE524319 GYA524319 HHW524319 HRS524319 IBO524319 ILK524319 IVG524319 JFC524319 JOY524319 JYU524319 KIQ524319 KSM524319 LCI524319 LME524319 LWA524319 MFW524319 MPS524319 MZO524319 NJK524319 NTG524319 ODC524319 OMY524319 OWU524319 PGQ524319 PQM524319 QAI524319 QKE524319 QUA524319 RDW524319 RNS524319 RXO524319 SHK524319 SRG524319 TBC524319 TKY524319 TUU524319 UEQ524319 UOM524319 UYI524319 VIE524319 VSA524319 WBW524319 WLS524319 WVO524319 G589855 JC589855 SY589855 ACU589855 AMQ589855 AWM589855 BGI589855 BQE589855 CAA589855 CJW589855 CTS589855 DDO589855 DNK589855 DXG589855 EHC589855 EQY589855 FAU589855 FKQ589855 FUM589855 GEI589855 GOE589855 GYA589855 HHW589855 HRS589855 IBO589855 ILK589855 IVG589855 JFC589855 JOY589855 JYU589855 KIQ589855 KSM589855 LCI589855 LME589855 LWA589855 MFW589855 MPS589855 MZO589855 NJK589855 NTG589855 ODC589855 OMY589855 OWU589855 PGQ589855 PQM589855 QAI589855 QKE589855 QUA589855 RDW589855 RNS589855 RXO589855 SHK589855 SRG589855 TBC589855 TKY589855 TUU589855 UEQ589855 UOM589855 UYI589855 VIE589855 VSA589855 WBW589855 WLS589855 WVO589855 G655391 JC655391 SY655391 ACU655391 AMQ655391 AWM655391 BGI655391 BQE655391 CAA655391 CJW655391 CTS655391 DDO655391 DNK655391 DXG655391 EHC655391 EQY655391 FAU655391 FKQ655391 FUM655391 GEI655391 GOE655391 GYA655391 HHW655391 HRS655391 IBO655391 ILK655391 IVG655391 JFC655391 JOY655391 JYU655391 KIQ655391 KSM655391 LCI655391 LME655391 LWA655391 MFW655391 MPS655391 MZO655391 NJK655391 NTG655391 ODC655391 OMY655391 OWU655391 PGQ655391 PQM655391 QAI655391 QKE655391 QUA655391 RDW655391 RNS655391 RXO655391 SHK655391 SRG655391 TBC655391 TKY655391 TUU655391 UEQ655391 UOM655391 UYI655391 VIE655391 VSA655391 WBW655391 WLS655391 WVO655391 G720927 JC720927 SY720927 ACU720927 AMQ720927 AWM720927 BGI720927 BQE720927 CAA720927 CJW720927 CTS720927 DDO720927 DNK720927 DXG720927 EHC720927 EQY720927 FAU720927 FKQ720927 FUM720927 GEI720927 GOE720927 GYA720927 HHW720927 HRS720927 IBO720927 ILK720927 IVG720927 JFC720927 JOY720927 JYU720927 KIQ720927 KSM720927 LCI720927 LME720927 LWA720927 MFW720927 MPS720927 MZO720927 NJK720927 NTG720927 ODC720927 OMY720927 OWU720927 PGQ720927 PQM720927 QAI720927 QKE720927 QUA720927 RDW720927 RNS720927 RXO720927 SHK720927 SRG720927 TBC720927 TKY720927 TUU720927 UEQ720927 UOM720927 UYI720927 VIE720927 VSA720927 WBW720927 WLS720927 WVO720927 G786463 JC786463 SY786463 ACU786463 AMQ786463 AWM786463 BGI786463 BQE786463 CAA786463 CJW786463 CTS786463 DDO786463 DNK786463 DXG786463 EHC786463 EQY786463 FAU786463 FKQ786463 FUM786463 GEI786463 GOE786463 GYA786463 HHW786463 HRS786463 IBO786463 ILK786463 IVG786463 JFC786463 JOY786463 JYU786463 KIQ786463 KSM786463 LCI786463 LME786463 LWA786463 MFW786463 MPS786463 MZO786463 NJK786463 NTG786463 ODC786463 OMY786463 OWU786463 PGQ786463 PQM786463 QAI786463 QKE786463 QUA786463 RDW786463 RNS786463 RXO786463 SHK786463 SRG786463 TBC786463 TKY786463 TUU786463 UEQ786463 UOM786463 UYI786463 VIE786463 VSA786463 WBW786463 WLS786463 WVO786463 G851999 JC851999 SY851999 ACU851999 AMQ851999 AWM851999 BGI851999 BQE851999 CAA851999 CJW851999 CTS851999 DDO851999 DNK851999 DXG851999 EHC851999 EQY851999 FAU851999 FKQ851999 FUM851999 GEI851999 GOE851999 GYA851999 HHW851999 HRS851999 IBO851999 ILK851999 IVG851999 JFC851999 JOY851999 JYU851999 KIQ851999 KSM851999 LCI851999 LME851999 LWA851999 MFW851999 MPS851999 MZO851999 NJK851999 NTG851999 ODC851999 OMY851999 OWU851999 PGQ851999 PQM851999 QAI851999 QKE851999 QUA851999 RDW851999 RNS851999 RXO851999 SHK851999 SRG851999 TBC851999 TKY851999 TUU851999 UEQ851999 UOM851999 UYI851999 VIE851999 VSA851999 WBW851999 WLS851999 WVO851999 G917535 JC917535 SY917535 ACU917535 AMQ917535 AWM917535 BGI917535 BQE917535 CAA917535 CJW917535 CTS917535 DDO917535 DNK917535 DXG917535 EHC917535 EQY917535 FAU917535 FKQ917535 FUM917535 GEI917535 GOE917535 GYA917535 HHW917535 HRS917535 IBO917535 ILK917535 IVG917535 JFC917535 JOY917535 JYU917535 KIQ917535 KSM917535 LCI917535 LME917535 LWA917535 MFW917535 MPS917535 MZO917535 NJK917535 NTG917535 ODC917535 OMY917535 OWU917535 PGQ917535 PQM917535 QAI917535 QKE917535 QUA917535 RDW917535 RNS917535 RXO917535 SHK917535 SRG917535 TBC917535 TKY917535 TUU917535 UEQ917535 UOM917535 UYI917535 VIE917535 VSA917535 WBW917535 WLS917535 WVO917535 G983071 JC983071 SY983071 ACU983071 AMQ983071 AWM983071 BGI983071 BQE983071 CAA983071 CJW983071 CTS983071 DDO983071 DNK983071 DXG983071 EHC983071 EQY983071 FAU983071 FKQ983071 FUM983071 GEI983071 GOE983071 GYA983071 HHW983071 HRS983071 IBO983071 ILK983071 IVG983071 JFC983071 JOY983071 JYU983071 KIQ983071 KSM983071 LCI983071 LME983071 LWA983071 MFW983071 MPS983071 MZO983071 NJK983071 NTG983071 ODC983071 OMY983071 OWU983071 PGQ983071 PQM983071 QAI983071 QKE983071 QUA983071 RDW983071 RNS983071 RXO983071 SHK983071 SRG983071 TBC983071 TKY983071 TUU983071 UEQ983071 UOM983071 UYI983071 VIE983071 VSA983071 WBW983071 WLS983071 WVO983071 G65569 JC65569 SY65569 ACU65569 AMQ65569 AWM65569 BGI65569 BQE65569 CAA65569 CJW65569 CTS65569 DDO65569 DNK65569 DXG65569 EHC65569 EQY65569 FAU65569 FKQ65569 FUM65569 GEI65569 GOE65569 GYA65569 HHW65569 HRS65569 IBO65569 ILK65569 IVG65569 JFC65569 JOY65569 JYU65569 KIQ65569 KSM65569 LCI65569 LME65569 LWA65569 MFW65569 MPS65569 MZO65569 NJK65569 NTG65569 ODC65569 OMY65569 OWU65569 PGQ65569 PQM65569 QAI65569 QKE65569 QUA65569 RDW65569 RNS65569 RXO65569 SHK65569 SRG65569 TBC65569 TKY65569 TUU65569 UEQ65569 UOM65569 UYI65569 VIE65569 VSA65569 WBW65569 WLS65569 WVO65569 G131105 JC131105 SY131105 ACU131105 AMQ131105 AWM131105 BGI131105 BQE131105 CAA131105 CJW131105 CTS131105 DDO131105 DNK131105 DXG131105 EHC131105 EQY131105 FAU131105 FKQ131105 FUM131105 GEI131105 GOE131105 GYA131105 HHW131105 HRS131105 IBO131105 ILK131105 IVG131105 JFC131105 JOY131105 JYU131105 KIQ131105 KSM131105 LCI131105 LME131105 LWA131105 MFW131105 MPS131105 MZO131105 NJK131105 NTG131105 ODC131105 OMY131105 OWU131105 PGQ131105 PQM131105 QAI131105 QKE131105 QUA131105 RDW131105 RNS131105 RXO131105 SHK131105 SRG131105 TBC131105 TKY131105 TUU131105 UEQ131105 UOM131105 UYI131105 VIE131105 VSA131105 WBW131105 WLS131105 WVO131105 G196641 JC196641 SY196641 ACU196641 AMQ196641 AWM196641 BGI196641 BQE196641 CAA196641 CJW196641 CTS196641 DDO196641 DNK196641 DXG196641 EHC196641 EQY196641 FAU196641 FKQ196641 FUM196641 GEI196641 GOE196641 GYA196641 HHW196641 HRS196641 IBO196641 ILK196641 IVG196641 JFC196641 JOY196641 JYU196641 KIQ196641 KSM196641 LCI196641 LME196641 LWA196641 MFW196641 MPS196641 MZO196641 NJK196641 NTG196641 ODC196641 OMY196641 OWU196641 PGQ196641 PQM196641 QAI196641 QKE196641 QUA196641 RDW196641 RNS196641 RXO196641 SHK196641 SRG196641 TBC196641 TKY196641 TUU196641 UEQ196641 UOM196641 UYI196641 VIE196641 VSA196641 WBW196641 WLS196641 WVO196641 G262177 JC262177 SY262177 ACU262177 AMQ262177 AWM262177 BGI262177 BQE262177 CAA262177 CJW262177 CTS262177 DDO262177 DNK262177 DXG262177 EHC262177 EQY262177 FAU262177 FKQ262177 FUM262177 GEI262177 GOE262177 GYA262177 HHW262177 HRS262177 IBO262177 ILK262177 IVG262177 JFC262177 JOY262177 JYU262177 KIQ262177 KSM262177 LCI262177 LME262177 LWA262177 MFW262177 MPS262177 MZO262177 NJK262177 NTG262177 ODC262177 OMY262177 OWU262177 PGQ262177 PQM262177 QAI262177 QKE262177 QUA262177 RDW262177 RNS262177 RXO262177 SHK262177 SRG262177 TBC262177 TKY262177 TUU262177 UEQ262177 UOM262177 UYI262177 VIE262177 VSA262177 WBW262177 WLS262177 WVO262177 G327713 JC327713 SY327713 ACU327713 AMQ327713 AWM327713 BGI327713 BQE327713 CAA327713 CJW327713 CTS327713 DDO327713 DNK327713 DXG327713 EHC327713 EQY327713 FAU327713 FKQ327713 FUM327713 GEI327713 GOE327713 GYA327713 HHW327713 HRS327713 IBO327713 ILK327713 IVG327713 JFC327713 JOY327713 JYU327713 KIQ327713 KSM327713 LCI327713 LME327713 LWA327713 MFW327713 MPS327713 MZO327713 NJK327713 NTG327713 ODC327713 OMY327713 OWU327713 PGQ327713 PQM327713 QAI327713 QKE327713 QUA327713 RDW327713 RNS327713 RXO327713 SHK327713 SRG327713 TBC327713 TKY327713 TUU327713 UEQ327713 UOM327713 UYI327713 VIE327713 VSA327713 WBW327713 WLS327713 WVO327713 G393249 JC393249 SY393249 ACU393249 AMQ393249 AWM393249 BGI393249 BQE393249 CAA393249 CJW393249 CTS393249 DDO393249 DNK393249 DXG393249 EHC393249 EQY393249 FAU393249 FKQ393249 FUM393249 GEI393249 GOE393249 GYA393249 HHW393249 HRS393249 IBO393249 ILK393249 IVG393249 JFC393249 JOY393249 JYU393249 KIQ393249 KSM393249 LCI393249 LME393249 LWA393249 MFW393249 MPS393249 MZO393249 NJK393249 NTG393249 ODC393249 OMY393249 OWU393249 PGQ393249 PQM393249 QAI393249 QKE393249 QUA393249 RDW393249 RNS393249 RXO393249 SHK393249 SRG393249 TBC393249 TKY393249 TUU393249 UEQ393249 UOM393249 UYI393249 VIE393249 VSA393249 WBW393249 WLS393249 WVO393249 G458785 JC458785 SY458785 ACU458785 AMQ458785 AWM458785 BGI458785 BQE458785 CAA458785 CJW458785 CTS458785 DDO458785 DNK458785 DXG458785 EHC458785 EQY458785 FAU458785 FKQ458785 FUM458785 GEI458785 GOE458785 GYA458785 HHW458785 HRS458785 IBO458785 ILK458785 IVG458785 JFC458785 JOY458785 JYU458785 KIQ458785 KSM458785 LCI458785 LME458785 LWA458785 MFW458785 MPS458785 MZO458785 NJK458785 NTG458785 ODC458785 OMY458785 OWU458785 PGQ458785 PQM458785 QAI458785 QKE458785 QUA458785 RDW458785 RNS458785 RXO458785 SHK458785 SRG458785 TBC458785 TKY458785 TUU458785 UEQ458785 UOM458785 UYI458785 VIE458785 VSA458785 WBW458785 WLS458785 WVO458785 G524321 JC524321 SY524321 ACU524321 AMQ524321 AWM524321 BGI524321 BQE524321 CAA524321 CJW524321 CTS524321 DDO524321 DNK524321 DXG524321 EHC524321 EQY524321 FAU524321 FKQ524321 FUM524321 GEI524321 GOE524321 GYA524321 HHW524321 HRS524321 IBO524321 ILK524321 IVG524321 JFC524321 JOY524321 JYU524321 KIQ524321 KSM524321 LCI524321 LME524321 LWA524321 MFW524321 MPS524321 MZO524321 NJK524321 NTG524321 ODC524321 OMY524321 OWU524321 PGQ524321 PQM524321 QAI524321 QKE524321 QUA524321 RDW524321 RNS524321 RXO524321 SHK524321 SRG524321 TBC524321 TKY524321 TUU524321 UEQ524321 UOM524321 UYI524321 VIE524321 VSA524321 WBW524321 WLS524321 WVO524321 G589857 JC589857 SY589857 ACU589857 AMQ589857 AWM589857 BGI589857 BQE589857 CAA589857 CJW589857 CTS589857 DDO589857 DNK589857 DXG589857 EHC589857 EQY589857 FAU589857 FKQ589857 FUM589857 GEI589857 GOE589857 GYA589857 HHW589857 HRS589857 IBO589857 ILK589857 IVG589857 JFC589857 JOY589857 JYU589857 KIQ589857 KSM589857 LCI589857 LME589857 LWA589857 MFW589857 MPS589857 MZO589857 NJK589857 NTG589857 ODC589857 OMY589857 OWU589857 PGQ589857 PQM589857 QAI589857 QKE589857 QUA589857 RDW589857 RNS589857 RXO589857 SHK589857 SRG589857 TBC589857 TKY589857 TUU589857 UEQ589857 UOM589857 UYI589857 VIE589857 VSA589857 WBW589857 WLS589857 WVO589857 G655393 JC655393 SY655393 ACU655393 AMQ655393 AWM655393 BGI655393 BQE655393 CAA655393 CJW655393 CTS655393 DDO655393 DNK655393 DXG655393 EHC655393 EQY655393 FAU655393 FKQ655393 FUM655393 GEI655393 GOE655393 GYA655393 HHW655393 HRS655393 IBO655393 ILK655393 IVG655393 JFC655393 JOY655393 JYU655393 KIQ655393 KSM655393 LCI655393 LME655393 LWA655393 MFW655393 MPS655393 MZO655393 NJK655393 NTG655393 ODC655393 OMY655393 OWU655393 PGQ655393 PQM655393 QAI655393 QKE655393 QUA655393 RDW655393 RNS655393 RXO655393 SHK655393 SRG655393 TBC655393 TKY655393 TUU655393 UEQ655393 UOM655393 UYI655393 VIE655393 VSA655393 WBW655393 WLS655393 WVO655393 G720929 JC720929 SY720929 ACU720929 AMQ720929 AWM720929 BGI720929 BQE720929 CAA720929 CJW720929 CTS720929 DDO720929 DNK720929 DXG720929 EHC720929 EQY720929 FAU720929 FKQ720929 FUM720929 GEI720929 GOE720929 GYA720929 HHW720929 HRS720929 IBO720929 ILK720929 IVG720929 JFC720929 JOY720929 JYU720929 KIQ720929 KSM720929 LCI720929 LME720929 LWA720929 MFW720929 MPS720929 MZO720929 NJK720929 NTG720929 ODC720929 OMY720929 OWU720929 PGQ720929 PQM720929 QAI720929 QKE720929 QUA720929 RDW720929 RNS720929 RXO720929 SHK720929 SRG720929 TBC720929 TKY720929 TUU720929 UEQ720929 UOM720929 UYI720929 VIE720929 VSA720929 WBW720929 WLS720929 WVO720929 G786465 JC786465 SY786465 ACU786465 AMQ786465 AWM786465 BGI786465 BQE786465 CAA786465 CJW786465 CTS786465 DDO786465 DNK786465 DXG786465 EHC786465 EQY786465 FAU786465 FKQ786465 FUM786465 GEI786465 GOE786465 GYA786465 HHW786465 HRS786465 IBO786465 ILK786465 IVG786465 JFC786465 JOY786465 JYU786465 KIQ786465 KSM786465 LCI786465 LME786465 LWA786465 MFW786465 MPS786465 MZO786465 NJK786465 NTG786465 ODC786465 OMY786465 OWU786465 PGQ786465 PQM786465 QAI786465 QKE786465 QUA786465 RDW786465 RNS786465 RXO786465 SHK786465 SRG786465 TBC786465 TKY786465 TUU786465 UEQ786465 UOM786465 UYI786465 VIE786465 VSA786465 WBW786465 WLS786465 WVO786465 G852001 JC852001 SY852001 ACU852001 AMQ852001 AWM852001 BGI852001 BQE852001 CAA852001 CJW852001 CTS852001 DDO852001 DNK852001 DXG852001 EHC852001 EQY852001 FAU852001 FKQ852001 FUM852001 GEI852001 GOE852001 GYA852001 HHW852001 HRS852001 IBO852001 ILK852001 IVG852001 JFC852001 JOY852001 JYU852001 KIQ852001 KSM852001 LCI852001 LME852001 LWA852001 MFW852001 MPS852001 MZO852001 NJK852001 NTG852001 ODC852001 OMY852001 OWU852001 PGQ852001 PQM852001 QAI852001 QKE852001 QUA852001 RDW852001 RNS852001 RXO852001 SHK852001 SRG852001 TBC852001 TKY852001 TUU852001 UEQ852001 UOM852001 UYI852001 VIE852001 VSA852001 WBW852001 WLS852001 WVO852001 G917537 JC917537 SY917537 ACU917537 AMQ917537 AWM917537 BGI917537 BQE917537 CAA917537 CJW917537 CTS917537 DDO917537 DNK917537 DXG917537 EHC917537 EQY917537 FAU917537 FKQ917537 FUM917537 GEI917537 GOE917537 GYA917537 HHW917537 HRS917537 IBO917537 ILK917537 IVG917537 JFC917537 JOY917537 JYU917537 KIQ917537 KSM917537 LCI917537 LME917537 LWA917537 MFW917537 MPS917537 MZO917537 NJK917537 NTG917537 ODC917537 OMY917537 OWU917537 PGQ917537 PQM917537 QAI917537 QKE917537 QUA917537 RDW917537 RNS917537 RXO917537 SHK917537 SRG917537 TBC917537 TKY917537 TUU917537 UEQ917537 UOM917537 UYI917537 VIE917537 VSA917537 WBW917537 WLS917537 WVO917537 G983073 JC983073 SY983073 ACU983073 AMQ983073 AWM983073 BGI983073 BQE983073 CAA983073 CJW983073 CTS983073 DDO983073 DNK983073 DXG983073 EHC983073 EQY983073 FAU983073 FKQ983073 FUM983073 GEI983073 GOE983073 GYA983073 HHW983073 HRS983073 IBO983073 ILK983073 IVG983073 JFC983073 JOY983073 JYU983073 KIQ983073 KSM983073 LCI983073 LME983073 LWA983073 MFW983073 MPS983073 MZO983073 NJK983073 NTG983073 ODC983073 OMY983073 OWU983073 PGQ983073 PQM983073 QAI983073 QKE983073 QUA983073 RDW983073 RNS983073 RXO983073 SHK983073 SRG983073 TBC983073 TKY983073 TUU983073 UEQ983073 UOM983073 UYI983073 VIE983073 VSA983073 WBW983073 WLS983073 WVO983073">
      <formula1>(F14*2/3)</formula1>
    </dataValidation>
  </dataValidations>
  <printOptions horizontalCentered="1"/>
  <pageMargins left="0.78740157480314965" right="0.39370078740157483" top="0.74803149606299213" bottom="0.35433070866141736"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9"/>
  <sheetViews>
    <sheetView workbookViewId="0">
      <selection activeCell="J11" sqref="J11"/>
    </sheetView>
  </sheetViews>
  <sheetFormatPr defaultRowHeight="18" customHeight="1" x14ac:dyDescent="0.15"/>
  <cols>
    <col min="1" max="1" width="3" style="1" customWidth="1"/>
    <col min="2" max="2" width="3" style="5" customWidth="1"/>
    <col min="3" max="3" width="39" style="5" customWidth="1"/>
    <col min="4" max="4" width="9" style="5" customWidth="1"/>
    <col min="5" max="5" width="9" style="6" customWidth="1"/>
    <col min="6" max="7" width="13.5" style="6" customWidth="1"/>
    <col min="8" max="8" width="10.625" style="3" customWidth="1"/>
    <col min="9" max="14" width="9" style="1" customWidth="1"/>
    <col min="15" max="16" width="9.125" style="1" bestFit="1" customWidth="1"/>
    <col min="17" max="256" width="9" style="1"/>
    <col min="257" max="258" width="3" style="1" customWidth="1"/>
    <col min="259" max="259" width="39" style="1" customWidth="1"/>
    <col min="260" max="261" width="9" style="1" customWidth="1"/>
    <col min="262" max="263" width="13.5" style="1" customWidth="1"/>
    <col min="264" max="264" width="21" style="1" customWidth="1"/>
    <col min="265" max="270" width="9" style="1" customWidth="1"/>
    <col min="271" max="272" width="9.125" style="1" bestFit="1" customWidth="1"/>
    <col min="273" max="512" width="9" style="1"/>
    <col min="513" max="514" width="3" style="1" customWidth="1"/>
    <col min="515" max="515" width="39" style="1" customWidth="1"/>
    <col min="516" max="517" width="9" style="1" customWidth="1"/>
    <col min="518" max="519" width="13.5" style="1" customWidth="1"/>
    <col min="520" max="520" width="21" style="1" customWidth="1"/>
    <col min="521" max="526" width="9" style="1" customWidth="1"/>
    <col min="527" max="528" width="9.125" style="1" bestFit="1" customWidth="1"/>
    <col min="529" max="768" width="9" style="1"/>
    <col min="769" max="770" width="3" style="1" customWidth="1"/>
    <col min="771" max="771" width="39" style="1" customWidth="1"/>
    <col min="772" max="773" width="9" style="1" customWidth="1"/>
    <col min="774" max="775" width="13.5" style="1" customWidth="1"/>
    <col min="776" max="776" width="21" style="1" customWidth="1"/>
    <col min="777" max="782" width="9" style="1" customWidth="1"/>
    <col min="783" max="784" width="9.125" style="1" bestFit="1" customWidth="1"/>
    <col min="785" max="1024" width="9" style="1"/>
    <col min="1025" max="1026" width="3" style="1" customWidth="1"/>
    <col min="1027" max="1027" width="39" style="1" customWidth="1"/>
    <col min="1028" max="1029" width="9" style="1" customWidth="1"/>
    <col min="1030" max="1031" width="13.5" style="1" customWidth="1"/>
    <col min="1032" max="1032" width="21" style="1" customWidth="1"/>
    <col min="1033" max="1038" width="9" style="1" customWidth="1"/>
    <col min="1039" max="1040" width="9.125" style="1" bestFit="1" customWidth="1"/>
    <col min="1041" max="1280" width="9" style="1"/>
    <col min="1281" max="1282" width="3" style="1" customWidth="1"/>
    <col min="1283" max="1283" width="39" style="1" customWidth="1"/>
    <col min="1284" max="1285" width="9" style="1" customWidth="1"/>
    <col min="1286" max="1287" width="13.5" style="1" customWidth="1"/>
    <col min="1288" max="1288" width="21" style="1" customWidth="1"/>
    <col min="1289" max="1294" width="9" style="1" customWidth="1"/>
    <col min="1295" max="1296" width="9.125" style="1" bestFit="1" customWidth="1"/>
    <col min="1297" max="1536" width="9" style="1"/>
    <col min="1537" max="1538" width="3" style="1" customWidth="1"/>
    <col min="1539" max="1539" width="39" style="1" customWidth="1"/>
    <col min="1540" max="1541" width="9" style="1" customWidth="1"/>
    <col min="1542" max="1543" width="13.5" style="1" customWidth="1"/>
    <col min="1544" max="1544" width="21" style="1" customWidth="1"/>
    <col min="1545" max="1550" width="9" style="1" customWidth="1"/>
    <col min="1551" max="1552" width="9.125" style="1" bestFit="1" customWidth="1"/>
    <col min="1553" max="1792" width="9" style="1"/>
    <col min="1793" max="1794" width="3" style="1" customWidth="1"/>
    <col min="1795" max="1795" width="39" style="1" customWidth="1"/>
    <col min="1796" max="1797" width="9" style="1" customWidth="1"/>
    <col min="1798" max="1799" width="13.5" style="1" customWidth="1"/>
    <col min="1800" max="1800" width="21" style="1" customWidth="1"/>
    <col min="1801" max="1806" width="9" style="1" customWidth="1"/>
    <col min="1807" max="1808" width="9.125" style="1" bestFit="1" customWidth="1"/>
    <col min="1809" max="2048" width="9" style="1"/>
    <col min="2049" max="2050" width="3" style="1" customWidth="1"/>
    <col min="2051" max="2051" width="39" style="1" customWidth="1"/>
    <col min="2052" max="2053" width="9" style="1" customWidth="1"/>
    <col min="2054" max="2055" width="13.5" style="1" customWidth="1"/>
    <col min="2056" max="2056" width="21" style="1" customWidth="1"/>
    <col min="2057" max="2062" width="9" style="1" customWidth="1"/>
    <col min="2063" max="2064" width="9.125" style="1" bestFit="1" customWidth="1"/>
    <col min="2065" max="2304" width="9" style="1"/>
    <col min="2305" max="2306" width="3" style="1" customWidth="1"/>
    <col min="2307" max="2307" width="39" style="1" customWidth="1"/>
    <col min="2308" max="2309" width="9" style="1" customWidth="1"/>
    <col min="2310" max="2311" width="13.5" style="1" customWidth="1"/>
    <col min="2312" max="2312" width="21" style="1" customWidth="1"/>
    <col min="2313" max="2318" width="9" style="1" customWidth="1"/>
    <col min="2319" max="2320" width="9.125" style="1" bestFit="1" customWidth="1"/>
    <col min="2321" max="2560" width="9" style="1"/>
    <col min="2561" max="2562" width="3" style="1" customWidth="1"/>
    <col min="2563" max="2563" width="39" style="1" customWidth="1"/>
    <col min="2564" max="2565" width="9" style="1" customWidth="1"/>
    <col min="2566" max="2567" width="13.5" style="1" customWidth="1"/>
    <col min="2568" max="2568" width="21" style="1" customWidth="1"/>
    <col min="2569" max="2574" width="9" style="1" customWidth="1"/>
    <col min="2575" max="2576" width="9.125" style="1" bestFit="1" customWidth="1"/>
    <col min="2577" max="2816" width="9" style="1"/>
    <col min="2817" max="2818" width="3" style="1" customWidth="1"/>
    <col min="2819" max="2819" width="39" style="1" customWidth="1"/>
    <col min="2820" max="2821" width="9" style="1" customWidth="1"/>
    <col min="2822" max="2823" width="13.5" style="1" customWidth="1"/>
    <col min="2824" max="2824" width="21" style="1" customWidth="1"/>
    <col min="2825" max="2830" width="9" style="1" customWidth="1"/>
    <col min="2831" max="2832" width="9.125" style="1" bestFit="1" customWidth="1"/>
    <col min="2833" max="3072" width="9" style="1"/>
    <col min="3073" max="3074" width="3" style="1" customWidth="1"/>
    <col min="3075" max="3075" width="39" style="1" customWidth="1"/>
    <col min="3076" max="3077" width="9" style="1" customWidth="1"/>
    <col min="3078" max="3079" width="13.5" style="1" customWidth="1"/>
    <col min="3080" max="3080" width="21" style="1" customWidth="1"/>
    <col min="3081" max="3086" width="9" style="1" customWidth="1"/>
    <col min="3087" max="3088" width="9.125" style="1" bestFit="1" customWidth="1"/>
    <col min="3089" max="3328" width="9" style="1"/>
    <col min="3329" max="3330" width="3" style="1" customWidth="1"/>
    <col min="3331" max="3331" width="39" style="1" customWidth="1"/>
    <col min="3332" max="3333" width="9" style="1" customWidth="1"/>
    <col min="3334" max="3335" width="13.5" style="1" customWidth="1"/>
    <col min="3336" max="3336" width="21" style="1" customWidth="1"/>
    <col min="3337" max="3342" width="9" style="1" customWidth="1"/>
    <col min="3343" max="3344" width="9.125" style="1" bestFit="1" customWidth="1"/>
    <col min="3345" max="3584" width="9" style="1"/>
    <col min="3585" max="3586" width="3" style="1" customWidth="1"/>
    <col min="3587" max="3587" width="39" style="1" customWidth="1"/>
    <col min="3588" max="3589" width="9" style="1" customWidth="1"/>
    <col min="3590" max="3591" width="13.5" style="1" customWidth="1"/>
    <col min="3592" max="3592" width="21" style="1" customWidth="1"/>
    <col min="3593" max="3598" width="9" style="1" customWidth="1"/>
    <col min="3599" max="3600" width="9.125" style="1" bestFit="1" customWidth="1"/>
    <col min="3601" max="3840" width="9" style="1"/>
    <col min="3841" max="3842" width="3" style="1" customWidth="1"/>
    <col min="3843" max="3843" width="39" style="1" customWidth="1"/>
    <col min="3844" max="3845" width="9" style="1" customWidth="1"/>
    <col min="3846" max="3847" width="13.5" style="1" customWidth="1"/>
    <col min="3848" max="3848" width="21" style="1" customWidth="1"/>
    <col min="3849" max="3854" width="9" style="1" customWidth="1"/>
    <col min="3855" max="3856" width="9.125" style="1" bestFit="1" customWidth="1"/>
    <col min="3857" max="4096" width="9" style="1"/>
    <col min="4097" max="4098" width="3" style="1" customWidth="1"/>
    <col min="4099" max="4099" width="39" style="1" customWidth="1"/>
    <col min="4100" max="4101" width="9" style="1" customWidth="1"/>
    <col min="4102" max="4103" width="13.5" style="1" customWidth="1"/>
    <col min="4104" max="4104" width="21" style="1" customWidth="1"/>
    <col min="4105" max="4110" width="9" style="1" customWidth="1"/>
    <col min="4111" max="4112" width="9.125" style="1" bestFit="1" customWidth="1"/>
    <col min="4113" max="4352" width="9" style="1"/>
    <col min="4353" max="4354" width="3" style="1" customWidth="1"/>
    <col min="4355" max="4355" width="39" style="1" customWidth="1"/>
    <col min="4356" max="4357" width="9" style="1" customWidth="1"/>
    <col min="4358" max="4359" width="13.5" style="1" customWidth="1"/>
    <col min="4360" max="4360" width="21" style="1" customWidth="1"/>
    <col min="4361" max="4366" width="9" style="1" customWidth="1"/>
    <col min="4367" max="4368" width="9.125" style="1" bestFit="1" customWidth="1"/>
    <col min="4369" max="4608" width="9" style="1"/>
    <col min="4609" max="4610" width="3" style="1" customWidth="1"/>
    <col min="4611" max="4611" width="39" style="1" customWidth="1"/>
    <col min="4612" max="4613" width="9" style="1" customWidth="1"/>
    <col min="4614" max="4615" width="13.5" style="1" customWidth="1"/>
    <col min="4616" max="4616" width="21" style="1" customWidth="1"/>
    <col min="4617" max="4622" width="9" style="1" customWidth="1"/>
    <col min="4623" max="4624" width="9.125" style="1" bestFit="1" customWidth="1"/>
    <col min="4625" max="4864" width="9" style="1"/>
    <col min="4865" max="4866" width="3" style="1" customWidth="1"/>
    <col min="4867" max="4867" width="39" style="1" customWidth="1"/>
    <col min="4868" max="4869" width="9" style="1" customWidth="1"/>
    <col min="4870" max="4871" width="13.5" style="1" customWidth="1"/>
    <col min="4872" max="4872" width="21" style="1" customWidth="1"/>
    <col min="4873" max="4878" width="9" style="1" customWidth="1"/>
    <col min="4879" max="4880" width="9.125" style="1" bestFit="1" customWidth="1"/>
    <col min="4881" max="5120" width="9" style="1"/>
    <col min="5121" max="5122" width="3" style="1" customWidth="1"/>
    <col min="5123" max="5123" width="39" style="1" customWidth="1"/>
    <col min="5124" max="5125" width="9" style="1" customWidth="1"/>
    <col min="5126" max="5127" width="13.5" style="1" customWidth="1"/>
    <col min="5128" max="5128" width="21" style="1" customWidth="1"/>
    <col min="5129" max="5134" width="9" style="1" customWidth="1"/>
    <col min="5135" max="5136" width="9.125" style="1" bestFit="1" customWidth="1"/>
    <col min="5137" max="5376" width="9" style="1"/>
    <col min="5377" max="5378" width="3" style="1" customWidth="1"/>
    <col min="5379" max="5379" width="39" style="1" customWidth="1"/>
    <col min="5380" max="5381" width="9" style="1" customWidth="1"/>
    <col min="5382" max="5383" width="13.5" style="1" customWidth="1"/>
    <col min="5384" max="5384" width="21" style="1" customWidth="1"/>
    <col min="5385" max="5390" width="9" style="1" customWidth="1"/>
    <col min="5391" max="5392" width="9.125" style="1" bestFit="1" customWidth="1"/>
    <col min="5393" max="5632" width="9" style="1"/>
    <col min="5633" max="5634" width="3" style="1" customWidth="1"/>
    <col min="5635" max="5635" width="39" style="1" customWidth="1"/>
    <col min="5636" max="5637" width="9" style="1" customWidth="1"/>
    <col min="5638" max="5639" width="13.5" style="1" customWidth="1"/>
    <col min="5640" max="5640" width="21" style="1" customWidth="1"/>
    <col min="5641" max="5646" width="9" style="1" customWidth="1"/>
    <col min="5647" max="5648" width="9.125" style="1" bestFit="1" customWidth="1"/>
    <col min="5649" max="5888" width="9" style="1"/>
    <col min="5889" max="5890" width="3" style="1" customWidth="1"/>
    <col min="5891" max="5891" width="39" style="1" customWidth="1"/>
    <col min="5892" max="5893" width="9" style="1" customWidth="1"/>
    <col min="5894" max="5895" width="13.5" style="1" customWidth="1"/>
    <col min="5896" max="5896" width="21" style="1" customWidth="1"/>
    <col min="5897" max="5902" width="9" style="1" customWidth="1"/>
    <col min="5903" max="5904" width="9.125" style="1" bestFit="1" customWidth="1"/>
    <col min="5905" max="6144" width="9" style="1"/>
    <col min="6145" max="6146" width="3" style="1" customWidth="1"/>
    <col min="6147" max="6147" width="39" style="1" customWidth="1"/>
    <col min="6148" max="6149" width="9" style="1" customWidth="1"/>
    <col min="6150" max="6151" width="13.5" style="1" customWidth="1"/>
    <col min="6152" max="6152" width="21" style="1" customWidth="1"/>
    <col min="6153" max="6158" width="9" style="1" customWidth="1"/>
    <col min="6159" max="6160" width="9.125" style="1" bestFit="1" customWidth="1"/>
    <col min="6161" max="6400" width="9" style="1"/>
    <col min="6401" max="6402" width="3" style="1" customWidth="1"/>
    <col min="6403" max="6403" width="39" style="1" customWidth="1"/>
    <col min="6404" max="6405" width="9" style="1" customWidth="1"/>
    <col min="6406" max="6407" width="13.5" style="1" customWidth="1"/>
    <col min="6408" max="6408" width="21" style="1" customWidth="1"/>
    <col min="6409" max="6414" width="9" style="1" customWidth="1"/>
    <col min="6415" max="6416" width="9.125" style="1" bestFit="1" customWidth="1"/>
    <col min="6417" max="6656" width="9" style="1"/>
    <col min="6657" max="6658" width="3" style="1" customWidth="1"/>
    <col min="6659" max="6659" width="39" style="1" customWidth="1"/>
    <col min="6660" max="6661" width="9" style="1" customWidth="1"/>
    <col min="6662" max="6663" width="13.5" style="1" customWidth="1"/>
    <col min="6664" max="6664" width="21" style="1" customWidth="1"/>
    <col min="6665" max="6670" width="9" style="1" customWidth="1"/>
    <col min="6671" max="6672" width="9.125" style="1" bestFit="1" customWidth="1"/>
    <col min="6673" max="6912" width="9" style="1"/>
    <col min="6913" max="6914" width="3" style="1" customWidth="1"/>
    <col min="6915" max="6915" width="39" style="1" customWidth="1"/>
    <col min="6916" max="6917" width="9" style="1" customWidth="1"/>
    <col min="6918" max="6919" width="13.5" style="1" customWidth="1"/>
    <col min="6920" max="6920" width="21" style="1" customWidth="1"/>
    <col min="6921" max="6926" width="9" style="1" customWidth="1"/>
    <col min="6927" max="6928" width="9.125" style="1" bestFit="1" customWidth="1"/>
    <col min="6929" max="7168" width="9" style="1"/>
    <col min="7169" max="7170" width="3" style="1" customWidth="1"/>
    <col min="7171" max="7171" width="39" style="1" customWidth="1"/>
    <col min="7172" max="7173" width="9" style="1" customWidth="1"/>
    <col min="7174" max="7175" width="13.5" style="1" customWidth="1"/>
    <col min="7176" max="7176" width="21" style="1" customWidth="1"/>
    <col min="7177" max="7182" width="9" style="1" customWidth="1"/>
    <col min="7183" max="7184" width="9.125" style="1" bestFit="1" customWidth="1"/>
    <col min="7185" max="7424" width="9" style="1"/>
    <col min="7425" max="7426" width="3" style="1" customWidth="1"/>
    <col min="7427" max="7427" width="39" style="1" customWidth="1"/>
    <col min="7428" max="7429" width="9" style="1" customWidth="1"/>
    <col min="7430" max="7431" width="13.5" style="1" customWidth="1"/>
    <col min="7432" max="7432" width="21" style="1" customWidth="1"/>
    <col min="7433" max="7438" width="9" style="1" customWidth="1"/>
    <col min="7439" max="7440" width="9.125" style="1" bestFit="1" customWidth="1"/>
    <col min="7441" max="7680" width="9" style="1"/>
    <col min="7681" max="7682" width="3" style="1" customWidth="1"/>
    <col min="7683" max="7683" width="39" style="1" customWidth="1"/>
    <col min="7684" max="7685" width="9" style="1" customWidth="1"/>
    <col min="7686" max="7687" width="13.5" style="1" customWidth="1"/>
    <col min="7688" max="7688" width="21" style="1" customWidth="1"/>
    <col min="7689" max="7694" width="9" style="1" customWidth="1"/>
    <col min="7695" max="7696" width="9.125" style="1" bestFit="1" customWidth="1"/>
    <col min="7697" max="7936" width="9" style="1"/>
    <col min="7937" max="7938" width="3" style="1" customWidth="1"/>
    <col min="7939" max="7939" width="39" style="1" customWidth="1"/>
    <col min="7940" max="7941" width="9" style="1" customWidth="1"/>
    <col min="7942" max="7943" width="13.5" style="1" customWidth="1"/>
    <col min="7944" max="7944" width="21" style="1" customWidth="1"/>
    <col min="7945" max="7950" width="9" style="1" customWidth="1"/>
    <col min="7951" max="7952" width="9.125" style="1" bestFit="1" customWidth="1"/>
    <col min="7953" max="8192" width="9" style="1"/>
    <col min="8193" max="8194" width="3" style="1" customWidth="1"/>
    <col min="8195" max="8195" width="39" style="1" customWidth="1"/>
    <col min="8196" max="8197" width="9" style="1" customWidth="1"/>
    <col min="8198" max="8199" width="13.5" style="1" customWidth="1"/>
    <col min="8200" max="8200" width="21" style="1" customWidth="1"/>
    <col min="8201" max="8206" width="9" style="1" customWidth="1"/>
    <col min="8207" max="8208" width="9.125" style="1" bestFit="1" customWidth="1"/>
    <col min="8209" max="8448" width="9" style="1"/>
    <col min="8449" max="8450" width="3" style="1" customWidth="1"/>
    <col min="8451" max="8451" width="39" style="1" customWidth="1"/>
    <col min="8452" max="8453" width="9" style="1" customWidth="1"/>
    <col min="8454" max="8455" width="13.5" style="1" customWidth="1"/>
    <col min="8456" max="8456" width="21" style="1" customWidth="1"/>
    <col min="8457" max="8462" width="9" style="1" customWidth="1"/>
    <col min="8463" max="8464" width="9.125" style="1" bestFit="1" customWidth="1"/>
    <col min="8465" max="8704" width="9" style="1"/>
    <col min="8705" max="8706" width="3" style="1" customWidth="1"/>
    <col min="8707" max="8707" width="39" style="1" customWidth="1"/>
    <col min="8708" max="8709" width="9" style="1" customWidth="1"/>
    <col min="8710" max="8711" width="13.5" style="1" customWidth="1"/>
    <col min="8712" max="8712" width="21" style="1" customWidth="1"/>
    <col min="8713" max="8718" width="9" style="1" customWidth="1"/>
    <col min="8719" max="8720" width="9.125" style="1" bestFit="1" customWidth="1"/>
    <col min="8721" max="8960" width="9" style="1"/>
    <col min="8961" max="8962" width="3" style="1" customWidth="1"/>
    <col min="8963" max="8963" width="39" style="1" customWidth="1"/>
    <col min="8964" max="8965" width="9" style="1" customWidth="1"/>
    <col min="8966" max="8967" width="13.5" style="1" customWidth="1"/>
    <col min="8968" max="8968" width="21" style="1" customWidth="1"/>
    <col min="8969" max="8974" width="9" style="1" customWidth="1"/>
    <col min="8975" max="8976" width="9.125" style="1" bestFit="1" customWidth="1"/>
    <col min="8977" max="9216" width="9" style="1"/>
    <col min="9217" max="9218" width="3" style="1" customWidth="1"/>
    <col min="9219" max="9219" width="39" style="1" customWidth="1"/>
    <col min="9220" max="9221" width="9" style="1" customWidth="1"/>
    <col min="9222" max="9223" width="13.5" style="1" customWidth="1"/>
    <col min="9224" max="9224" width="21" style="1" customWidth="1"/>
    <col min="9225" max="9230" width="9" style="1" customWidth="1"/>
    <col min="9231" max="9232" width="9.125" style="1" bestFit="1" customWidth="1"/>
    <col min="9233" max="9472" width="9" style="1"/>
    <col min="9473" max="9474" width="3" style="1" customWidth="1"/>
    <col min="9475" max="9475" width="39" style="1" customWidth="1"/>
    <col min="9476" max="9477" width="9" style="1" customWidth="1"/>
    <col min="9478" max="9479" width="13.5" style="1" customWidth="1"/>
    <col min="9480" max="9480" width="21" style="1" customWidth="1"/>
    <col min="9481" max="9486" width="9" style="1" customWidth="1"/>
    <col min="9487" max="9488" width="9.125" style="1" bestFit="1" customWidth="1"/>
    <col min="9489" max="9728" width="9" style="1"/>
    <col min="9729" max="9730" width="3" style="1" customWidth="1"/>
    <col min="9731" max="9731" width="39" style="1" customWidth="1"/>
    <col min="9732" max="9733" width="9" style="1" customWidth="1"/>
    <col min="9734" max="9735" width="13.5" style="1" customWidth="1"/>
    <col min="9736" max="9736" width="21" style="1" customWidth="1"/>
    <col min="9737" max="9742" width="9" style="1" customWidth="1"/>
    <col min="9743" max="9744" width="9.125" style="1" bestFit="1" customWidth="1"/>
    <col min="9745" max="9984" width="9" style="1"/>
    <col min="9985" max="9986" width="3" style="1" customWidth="1"/>
    <col min="9987" max="9987" width="39" style="1" customWidth="1"/>
    <col min="9988" max="9989" width="9" style="1" customWidth="1"/>
    <col min="9990" max="9991" width="13.5" style="1" customWidth="1"/>
    <col min="9992" max="9992" width="21" style="1" customWidth="1"/>
    <col min="9993" max="9998" width="9" style="1" customWidth="1"/>
    <col min="9999" max="10000" width="9.125" style="1" bestFit="1" customWidth="1"/>
    <col min="10001" max="10240" width="9" style="1"/>
    <col min="10241" max="10242" width="3" style="1" customWidth="1"/>
    <col min="10243" max="10243" width="39" style="1" customWidth="1"/>
    <col min="10244" max="10245" width="9" style="1" customWidth="1"/>
    <col min="10246" max="10247" width="13.5" style="1" customWidth="1"/>
    <col min="10248" max="10248" width="21" style="1" customWidth="1"/>
    <col min="10249" max="10254" width="9" style="1" customWidth="1"/>
    <col min="10255" max="10256" width="9.125" style="1" bestFit="1" customWidth="1"/>
    <col min="10257" max="10496" width="9" style="1"/>
    <col min="10497" max="10498" width="3" style="1" customWidth="1"/>
    <col min="10499" max="10499" width="39" style="1" customWidth="1"/>
    <col min="10500" max="10501" width="9" style="1" customWidth="1"/>
    <col min="10502" max="10503" width="13.5" style="1" customWidth="1"/>
    <col min="10504" max="10504" width="21" style="1" customWidth="1"/>
    <col min="10505" max="10510" width="9" style="1" customWidth="1"/>
    <col min="10511" max="10512" width="9.125" style="1" bestFit="1" customWidth="1"/>
    <col min="10513" max="10752" width="9" style="1"/>
    <col min="10753" max="10754" width="3" style="1" customWidth="1"/>
    <col min="10755" max="10755" width="39" style="1" customWidth="1"/>
    <col min="10756" max="10757" width="9" style="1" customWidth="1"/>
    <col min="10758" max="10759" width="13.5" style="1" customWidth="1"/>
    <col min="10760" max="10760" width="21" style="1" customWidth="1"/>
    <col min="10761" max="10766" width="9" style="1" customWidth="1"/>
    <col min="10767" max="10768" width="9.125" style="1" bestFit="1" customWidth="1"/>
    <col min="10769" max="11008" width="9" style="1"/>
    <col min="11009" max="11010" width="3" style="1" customWidth="1"/>
    <col min="11011" max="11011" width="39" style="1" customWidth="1"/>
    <col min="11012" max="11013" width="9" style="1" customWidth="1"/>
    <col min="11014" max="11015" width="13.5" style="1" customWidth="1"/>
    <col min="11016" max="11016" width="21" style="1" customWidth="1"/>
    <col min="11017" max="11022" width="9" style="1" customWidth="1"/>
    <col min="11023" max="11024" width="9.125" style="1" bestFit="1" customWidth="1"/>
    <col min="11025" max="11264" width="9" style="1"/>
    <col min="11265" max="11266" width="3" style="1" customWidth="1"/>
    <col min="11267" max="11267" width="39" style="1" customWidth="1"/>
    <col min="11268" max="11269" width="9" style="1" customWidth="1"/>
    <col min="11270" max="11271" width="13.5" style="1" customWidth="1"/>
    <col min="11272" max="11272" width="21" style="1" customWidth="1"/>
    <col min="11273" max="11278" width="9" style="1" customWidth="1"/>
    <col min="11279" max="11280" width="9.125" style="1" bestFit="1" customWidth="1"/>
    <col min="11281" max="11520" width="9" style="1"/>
    <col min="11521" max="11522" width="3" style="1" customWidth="1"/>
    <col min="11523" max="11523" width="39" style="1" customWidth="1"/>
    <col min="11524" max="11525" width="9" style="1" customWidth="1"/>
    <col min="11526" max="11527" width="13.5" style="1" customWidth="1"/>
    <col min="11528" max="11528" width="21" style="1" customWidth="1"/>
    <col min="11529" max="11534" width="9" style="1" customWidth="1"/>
    <col min="11535" max="11536" width="9.125" style="1" bestFit="1" customWidth="1"/>
    <col min="11537" max="11776" width="9" style="1"/>
    <col min="11777" max="11778" width="3" style="1" customWidth="1"/>
    <col min="11779" max="11779" width="39" style="1" customWidth="1"/>
    <col min="11780" max="11781" width="9" style="1" customWidth="1"/>
    <col min="11782" max="11783" width="13.5" style="1" customWidth="1"/>
    <col min="11784" max="11784" width="21" style="1" customWidth="1"/>
    <col min="11785" max="11790" width="9" style="1" customWidth="1"/>
    <col min="11791" max="11792" width="9.125" style="1" bestFit="1" customWidth="1"/>
    <col min="11793" max="12032" width="9" style="1"/>
    <col min="12033" max="12034" width="3" style="1" customWidth="1"/>
    <col min="12035" max="12035" width="39" style="1" customWidth="1"/>
    <col min="12036" max="12037" width="9" style="1" customWidth="1"/>
    <col min="12038" max="12039" width="13.5" style="1" customWidth="1"/>
    <col min="12040" max="12040" width="21" style="1" customWidth="1"/>
    <col min="12041" max="12046" width="9" style="1" customWidth="1"/>
    <col min="12047" max="12048" width="9.125" style="1" bestFit="1" customWidth="1"/>
    <col min="12049" max="12288" width="9" style="1"/>
    <col min="12289" max="12290" width="3" style="1" customWidth="1"/>
    <col min="12291" max="12291" width="39" style="1" customWidth="1"/>
    <col min="12292" max="12293" width="9" style="1" customWidth="1"/>
    <col min="12294" max="12295" width="13.5" style="1" customWidth="1"/>
    <col min="12296" max="12296" width="21" style="1" customWidth="1"/>
    <col min="12297" max="12302" width="9" style="1" customWidth="1"/>
    <col min="12303" max="12304" width="9.125" style="1" bestFit="1" customWidth="1"/>
    <col min="12305" max="12544" width="9" style="1"/>
    <col min="12545" max="12546" width="3" style="1" customWidth="1"/>
    <col min="12547" max="12547" width="39" style="1" customWidth="1"/>
    <col min="12548" max="12549" width="9" style="1" customWidth="1"/>
    <col min="12550" max="12551" width="13.5" style="1" customWidth="1"/>
    <col min="12552" max="12552" width="21" style="1" customWidth="1"/>
    <col min="12553" max="12558" width="9" style="1" customWidth="1"/>
    <col min="12559" max="12560" width="9.125" style="1" bestFit="1" customWidth="1"/>
    <col min="12561" max="12800" width="9" style="1"/>
    <col min="12801" max="12802" width="3" style="1" customWidth="1"/>
    <col min="12803" max="12803" width="39" style="1" customWidth="1"/>
    <col min="12804" max="12805" width="9" style="1" customWidth="1"/>
    <col min="12806" max="12807" width="13.5" style="1" customWidth="1"/>
    <col min="12808" max="12808" width="21" style="1" customWidth="1"/>
    <col min="12809" max="12814" width="9" style="1" customWidth="1"/>
    <col min="12815" max="12816" width="9.125" style="1" bestFit="1" customWidth="1"/>
    <col min="12817" max="13056" width="9" style="1"/>
    <col min="13057" max="13058" width="3" style="1" customWidth="1"/>
    <col min="13059" max="13059" width="39" style="1" customWidth="1"/>
    <col min="13060" max="13061" width="9" style="1" customWidth="1"/>
    <col min="13062" max="13063" width="13.5" style="1" customWidth="1"/>
    <col min="13064" max="13064" width="21" style="1" customWidth="1"/>
    <col min="13065" max="13070" width="9" style="1" customWidth="1"/>
    <col min="13071" max="13072" width="9.125" style="1" bestFit="1" customWidth="1"/>
    <col min="13073" max="13312" width="9" style="1"/>
    <col min="13313" max="13314" width="3" style="1" customWidth="1"/>
    <col min="13315" max="13315" width="39" style="1" customWidth="1"/>
    <col min="13316" max="13317" width="9" style="1" customWidth="1"/>
    <col min="13318" max="13319" width="13.5" style="1" customWidth="1"/>
    <col min="13320" max="13320" width="21" style="1" customWidth="1"/>
    <col min="13321" max="13326" width="9" style="1" customWidth="1"/>
    <col min="13327" max="13328" width="9.125" style="1" bestFit="1" customWidth="1"/>
    <col min="13329" max="13568" width="9" style="1"/>
    <col min="13569" max="13570" width="3" style="1" customWidth="1"/>
    <col min="13571" max="13571" width="39" style="1" customWidth="1"/>
    <col min="13572" max="13573" width="9" style="1" customWidth="1"/>
    <col min="13574" max="13575" width="13.5" style="1" customWidth="1"/>
    <col min="13576" max="13576" width="21" style="1" customWidth="1"/>
    <col min="13577" max="13582" width="9" style="1" customWidth="1"/>
    <col min="13583" max="13584" width="9.125" style="1" bestFit="1" customWidth="1"/>
    <col min="13585" max="13824" width="9" style="1"/>
    <col min="13825" max="13826" width="3" style="1" customWidth="1"/>
    <col min="13827" max="13827" width="39" style="1" customWidth="1"/>
    <col min="13828" max="13829" width="9" style="1" customWidth="1"/>
    <col min="13830" max="13831" width="13.5" style="1" customWidth="1"/>
    <col min="13832" max="13832" width="21" style="1" customWidth="1"/>
    <col min="13833" max="13838" width="9" style="1" customWidth="1"/>
    <col min="13839" max="13840" width="9.125" style="1" bestFit="1" customWidth="1"/>
    <col min="13841" max="14080" width="9" style="1"/>
    <col min="14081" max="14082" width="3" style="1" customWidth="1"/>
    <col min="14083" max="14083" width="39" style="1" customWidth="1"/>
    <col min="14084" max="14085" width="9" style="1" customWidth="1"/>
    <col min="14086" max="14087" width="13.5" style="1" customWidth="1"/>
    <col min="14088" max="14088" width="21" style="1" customWidth="1"/>
    <col min="14089" max="14094" width="9" style="1" customWidth="1"/>
    <col min="14095" max="14096" width="9.125" style="1" bestFit="1" customWidth="1"/>
    <col min="14097" max="14336" width="9" style="1"/>
    <col min="14337" max="14338" width="3" style="1" customWidth="1"/>
    <col min="14339" max="14339" width="39" style="1" customWidth="1"/>
    <col min="14340" max="14341" width="9" style="1" customWidth="1"/>
    <col min="14342" max="14343" width="13.5" style="1" customWidth="1"/>
    <col min="14344" max="14344" width="21" style="1" customWidth="1"/>
    <col min="14345" max="14350" width="9" style="1" customWidth="1"/>
    <col min="14351" max="14352" width="9.125" style="1" bestFit="1" customWidth="1"/>
    <col min="14353" max="14592" width="9" style="1"/>
    <col min="14593" max="14594" width="3" style="1" customWidth="1"/>
    <col min="14595" max="14595" width="39" style="1" customWidth="1"/>
    <col min="14596" max="14597" width="9" style="1" customWidth="1"/>
    <col min="14598" max="14599" width="13.5" style="1" customWidth="1"/>
    <col min="14600" max="14600" width="21" style="1" customWidth="1"/>
    <col min="14601" max="14606" width="9" style="1" customWidth="1"/>
    <col min="14607" max="14608" width="9.125" style="1" bestFit="1" customWidth="1"/>
    <col min="14609" max="14848" width="9" style="1"/>
    <col min="14849" max="14850" width="3" style="1" customWidth="1"/>
    <col min="14851" max="14851" width="39" style="1" customWidth="1"/>
    <col min="14852" max="14853" width="9" style="1" customWidth="1"/>
    <col min="14854" max="14855" width="13.5" style="1" customWidth="1"/>
    <col min="14856" max="14856" width="21" style="1" customWidth="1"/>
    <col min="14857" max="14862" width="9" style="1" customWidth="1"/>
    <col min="14863" max="14864" width="9.125" style="1" bestFit="1" customWidth="1"/>
    <col min="14865" max="15104" width="9" style="1"/>
    <col min="15105" max="15106" width="3" style="1" customWidth="1"/>
    <col min="15107" max="15107" width="39" style="1" customWidth="1"/>
    <col min="15108" max="15109" width="9" style="1" customWidth="1"/>
    <col min="15110" max="15111" width="13.5" style="1" customWidth="1"/>
    <col min="15112" max="15112" width="21" style="1" customWidth="1"/>
    <col min="15113" max="15118" width="9" style="1" customWidth="1"/>
    <col min="15119" max="15120" width="9.125" style="1" bestFit="1" customWidth="1"/>
    <col min="15121" max="15360" width="9" style="1"/>
    <col min="15361" max="15362" width="3" style="1" customWidth="1"/>
    <col min="15363" max="15363" width="39" style="1" customWidth="1"/>
    <col min="15364" max="15365" width="9" style="1" customWidth="1"/>
    <col min="15366" max="15367" width="13.5" style="1" customWidth="1"/>
    <col min="15368" max="15368" width="21" style="1" customWidth="1"/>
    <col min="15369" max="15374" width="9" style="1" customWidth="1"/>
    <col min="15375" max="15376" width="9.125" style="1" bestFit="1" customWidth="1"/>
    <col min="15377" max="15616" width="9" style="1"/>
    <col min="15617" max="15618" width="3" style="1" customWidth="1"/>
    <col min="15619" max="15619" width="39" style="1" customWidth="1"/>
    <col min="15620" max="15621" width="9" style="1" customWidth="1"/>
    <col min="15622" max="15623" width="13.5" style="1" customWidth="1"/>
    <col min="15624" max="15624" width="21" style="1" customWidth="1"/>
    <col min="15625" max="15630" width="9" style="1" customWidth="1"/>
    <col min="15631" max="15632" width="9.125" style="1" bestFit="1" customWidth="1"/>
    <col min="15633" max="15872" width="9" style="1"/>
    <col min="15873" max="15874" width="3" style="1" customWidth="1"/>
    <col min="15875" max="15875" width="39" style="1" customWidth="1"/>
    <col min="15876" max="15877" width="9" style="1" customWidth="1"/>
    <col min="15878" max="15879" width="13.5" style="1" customWidth="1"/>
    <col min="15880" max="15880" width="21" style="1" customWidth="1"/>
    <col min="15881" max="15886" width="9" style="1" customWidth="1"/>
    <col min="15887" max="15888" width="9.125" style="1" bestFit="1" customWidth="1"/>
    <col min="15889" max="16128" width="9" style="1"/>
    <col min="16129" max="16130" width="3" style="1" customWidth="1"/>
    <col min="16131" max="16131" width="39" style="1" customWidth="1"/>
    <col min="16132" max="16133" width="9" style="1" customWidth="1"/>
    <col min="16134" max="16135" width="13.5" style="1" customWidth="1"/>
    <col min="16136" max="16136" width="21" style="1" customWidth="1"/>
    <col min="16137" max="16142" width="9" style="1" customWidth="1"/>
    <col min="16143" max="16144" width="9.125" style="1" bestFit="1" customWidth="1"/>
    <col min="16145" max="16384" width="9" style="1"/>
  </cols>
  <sheetData>
    <row r="1" spans="2:8" ht="18" customHeight="1" x14ac:dyDescent="0.15">
      <c r="B1" s="99" t="s">
        <v>27</v>
      </c>
      <c r="C1" s="99"/>
      <c r="D1" s="99"/>
      <c r="E1" s="99"/>
      <c r="F1" s="99"/>
      <c r="G1" s="99"/>
      <c r="H1" s="99"/>
    </row>
    <row r="2" spans="2:8" ht="18" customHeight="1" x14ac:dyDescent="0.15">
      <c r="B2" s="99"/>
      <c r="C2" s="99"/>
      <c r="D2" s="99"/>
      <c r="E2" s="99"/>
      <c r="F2" s="99"/>
      <c r="G2" s="99"/>
      <c r="H2" s="99"/>
    </row>
    <row r="3" spans="2:8" ht="18" customHeight="1" thickBot="1" x14ac:dyDescent="0.2">
      <c r="B3" s="2"/>
      <c r="C3" s="2"/>
      <c r="D3" s="2"/>
      <c r="E3" s="2"/>
      <c r="F3" s="2"/>
      <c r="G3" s="2"/>
      <c r="H3" s="2"/>
    </row>
    <row r="4" spans="2:8" ht="18" customHeight="1" thickBot="1" x14ac:dyDescent="0.2">
      <c r="B4" s="56"/>
      <c r="C4" s="56"/>
      <c r="D4" s="56"/>
      <c r="E4" s="59" t="s">
        <v>23</v>
      </c>
      <c r="F4" s="100"/>
      <c r="G4" s="101"/>
      <c r="H4" s="102"/>
    </row>
    <row r="5" spans="2:8" ht="18" customHeight="1" x14ac:dyDescent="0.15">
      <c r="B5" s="3"/>
      <c r="C5" s="4"/>
      <c r="D5" s="4"/>
      <c r="E5" s="4"/>
      <c r="F5" s="4"/>
      <c r="G5" s="4"/>
      <c r="H5" s="4"/>
    </row>
    <row r="6" spans="2:8" ht="18" customHeight="1" thickBot="1" x14ac:dyDescent="0.2">
      <c r="B6" s="3" t="s">
        <v>0</v>
      </c>
      <c r="C6" s="60"/>
      <c r="H6" s="7"/>
    </row>
    <row r="7" spans="2:8" ht="18" customHeight="1" x14ac:dyDescent="0.15">
      <c r="B7" s="27" t="s">
        <v>1</v>
      </c>
      <c r="C7" s="28"/>
      <c r="D7" s="81"/>
      <c r="E7" s="81" t="s">
        <v>15</v>
      </c>
      <c r="F7" s="81" t="s">
        <v>16</v>
      </c>
      <c r="G7" s="81"/>
      <c r="H7" s="84" t="s">
        <v>4</v>
      </c>
    </row>
    <row r="8" spans="2:8" ht="18" customHeight="1" x14ac:dyDescent="0.15">
      <c r="B8" s="29"/>
      <c r="C8" s="108" t="s">
        <v>17</v>
      </c>
      <c r="D8" s="83"/>
      <c r="E8" s="83"/>
      <c r="F8" s="83"/>
      <c r="G8" s="83"/>
      <c r="H8" s="85"/>
    </row>
    <row r="9" spans="2:8" ht="18" customHeight="1" thickBot="1" x14ac:dyDescent="0.2">
      <c r="B9" s="30"/>
      <c r="C9" s="109"/>
      <c r="D9" s="8"/>
      <c r="E9" s="8"/>
      <c r="F9" s="8" t="s">
        <v>5</v>
      </c>
      <c r="G9" s="8"/>
      <c r="H9" s="86"/>
    </row>
    <row r="10" spans="2:8" ht="18" customHeight="1" x14ac:dyDescent="0.15">
      <c r="B10" s="27" t="s">
        <v>6</v>
      </c>
      <c r="C10" s="31"/>
      <c r="D10" s="32"/>
      <c r="E10" s="32"/>
      <c r="F10" s="11"/>
      <c r="G10" s="11"/>
      <c r="H10" s="12"/>
    </row>
    <row r="11" spans="2:8" ht="18" customHeight="1" x14ac:dyDescent="0.15">
      <c r="B11" s="33"/>
      <c r="C11" s="34"/>
      <c r="D11" s="32"/>
      <c r="E11" s="32"/>
      <c r="F11" s="11"/>
      <c r="G11" s="11"/>
      <c r="H11" s="35"/>
    </row>
    <row r="12" spans="2:8" ht="18" customHeight="1" x14ac:dyDescent="0.15">
      <c r="B12" s="33"/>
      <c r="C12" s="13"/>
      <c r="D12" s="32"/>
      <c r="E12" s="67"/>
      <c r="F12" s="11"/>
      <c r="G12" s="11"/>
      <c r="H12" s="14"/>
    </row>
    <row r="13" spans="2:8" ht="18" customHeight="1" x14ac:dyDescent="0.15">
      <c r="B13" s="33"/>
      <c r="C13" s="13"/>
      <c r="D13" s="32"/>
      <c r="E13" s="32"/>
      <c r="F13" s="11"/>
      <c r="G13" s="11"/>
      <c r="H13" s="14"/>
    </row>
    <row r="14" spans="2:8" ht="18" customHeight="1" x14ac:dyDescent="0.15">
      <c r="B14" s="21"/>
      <c r="C14" s="36" t="s">
        <v>18</v>
      </c>
      <c r="D14" s="37"/>
      <c r="E14" s="38"/>
      <c r="F14" s="39">
        <f>SUM(F11:F13)</f>
        <v>0</v>
      </c>
      <c r="G14" s="39"/>
      <c r="H14" s="40"/>
    </row>
    <row r="15" spans="2:8" ht="18" customHeight="1" x14ac:dyDescent="0.15">
      <c r="B15" s="41"/>
      <c r="C15" s="42"/>
      <c r="D15" s="43"/>
      <c r="E15" s="43"/>
      <c r="F15" s="16"/>
      <c r="G15" s="16"/>
      <c r="H15" s="18"/>
    </row>
    <row r="16" spans="2:8" ht="18" customHeight="1" x14ac:dyDescent="0.15">
      <c r="B16" s="44"/>
      <c r="C16" s="42"/>
      <c r="D16" s="43"/>
      <c r="E16" s="66"/>
      <c r="F16" s="16"/>
      <c r="G16" s="16"/>
      <c r="H16" s="18"/>
    </row>
    <row r="17" spans="2:8" ht="18" customHeight="1" x14ac:dyDescent="0.15">
      <c r="B17" s="44"/>
      <c r="C17" s="42"/>
      <c r="D17" s="43"/>
      <c r="E17" s="43"/>
      <c r="F17" s="16"/>
      <c r="G17" s="16"/>
      <c r="H17" s="18"/>
    </row>
    <row r="18" spans="2:8" ht="18" customHeight="1" x14ac:dyDescent="0.15">
      <c r="B18" s="45"/>
      <c r="C18" s="36" t="s">
        <v>18</v>
      </c>
      <c r="D18" s="37"/>
      <c r="E18" s="38"/>
      <c r="F18" s="39">
        <f>SUM(F16:F17)</f>
        <v>0</v>
      </c>
      <c r="G18" s="39"/>
      <c r="H18" s="40"/>
    </row>
    <row r="19" spans="2:8" ht="18" customHeight="1" thickBot="1" x14ac:dyDescent="0.2">
      <c r="B19" s="89" t="s">
        <v>8</v>
      </c>
      <c r="C19" s="90"/>
      <c r="D19" s="90"/>
      <c r="E19" s="107"/>
      <c r="F19" s="19">
        <f>SUM(F14,F18)</f>
        <v>0</v>
      </c>
      <c r="G19" s="19"/>
      <c r="H19" s="20"/>
    </row>
  </sheetData>
  <mergeCells count="9">
    <mergeCell ref="B1:H2"/>
    <mergeCell ref="F4:H4"/>
    <mergeCell ref="B19:E19"/>
    <mergeCell ref="D7:D8"/>
    <mergeCell ref="E7:E8"/>
    <mergeCell ref="F7:F8"/>
    <mergeCell ref="G7:G8"/>
    <mergeCell ref="H7:H9"/>
    <mergeCell ref="C8:C9"/>
  </mergeCells>
  <phoneticPr fontId="2"/>
  <dataValidations count="2">
    <dataValidation allowBlank="1" showInputMessage="1" showErrorMessage="1" promptTitle="消費税込みの金額を" prompt="記載してください。" sqref="F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55 JB65555 SX65555 ACT65555 AMP65555 AWL65555 BGH65555 BQD65555 BZZ65555 CJV65555 CTR65555 DDN65555 DNJ65555 DXF65555 EHB65555 EQX65555 FAT65555 FKP65555 FUL65555 GEH65555 GOD65555 GXZ65555 HHV65555 HRR65555 IBN65555 ILJ65555 IVF65555 JFB65555 JOX65555 JYT65555 KIP65555 KSL65555 LCH65555 LMD65555 LVZ65555 MFV65555 MPR65555 MZN65555 NJJ65555 NTF65555 ODB65555 OMX65555 OWT65555 PGP65555 PQL65555 QAH65555 QKD65555 QTZ65555 RDV65555 RNR65555 RXN65555 SHJ65555 SRF65555 TBB65555 TKX65555 TUT65555 UEP65555 UOL65555 UYH65555 VID65555 VRZ65555 WBV65555 WLR65555 WVN65555 F131091 JB131091 SX131091 ACT131091 AMP131091 AWL131091 BGH131091 BQD131091 BZZ131091 CJV131091 CTR131091 DDN131091 DNJ131091 DXF131091 EHB131091 EQX131091 FAT131091 FKP131091 FUL131091 GEH131091 GOD131091 GXZ131091 HHV131091 HRR131091 IBN131091 ILJ131091 IVF131091 JFB131091 JOX131091 JYT131091 KIP131091 KSL131091 LCH131091 LMD131091 LVZ131091 MFV131091 MPR131091 MZN131091 NJJ131091 NTF131091 ODB131091 OMX131091 OWT131091 PGP131091 PQL131091 QAH131091 QKD131091 QTZ131091 RDV131091 RNR131091 RXN131091 SHJ131091 SRF131091 TBB131091 TKX131091 TUT131091 UEP131091 UOL131091 UYH131091 VID131091 VRZ131091 WBV131091 WLR131091 WVN131091 F196627 JB196627 SX196627 ACT196627 AMP196627 AWL196627 BGH196627 BQD196627 BZZ196627 CJV196627 CTR196627 DDN196627 DNJ196627 DXF196627 EHB196627 EQX196627 FAT196627 FKP196627 FUL196627 GEH196627 GOD196627 GXZ196627 HHV196627 HRR196627 IBN196627 ILJ196627 IVF196627 JFB196627 JOX196627 JYT196627 KIP196627 KSL196627 LCH196627 LMD196627 LVZ196627 MFV196627 MPR196627 MZN196627 NJJ196627 NTF196627 ODB196627 OMX196627 OWT196627 PGP196627 PQL196627 QAH196627 QKD196627 QTZ196627 RDV196627 RNR196627 RXN196627 SHJ196627 SRF196627 TBB196627 TKX196627 TUT196627 UEP196627 UOL196627 UYH196627 VID196627 VRZ196627 WBV196627 WLR196627 WVN196627 F262163 JB262163 SX262163 ACT262163 AMP262163 AWL262163 BGH262163 BQD262163 BZZ262163 CJV262163 CTR262163 DDN262163 DNJ262163 DXF262163 EHB262163 EQX262163 FAT262163 FKP262163 FUL262163 GEH262163 GOD262163 GXZ262163 HHV262163 HRR262163 IBN262163 ILJ262163 IVF262163 JFB262163 JOX262163 JYT262163 KIP262163 KSL262163 LCH262163 LMD262163 LVZ262163 MFV262163 MPR262163 MZN262163 NJJ262163 NTF262163 ODB262163 OMX262163 OWT262163 PGP262163 PQL262163 QAH262163 QKD262163 QTZ262163 RDV262163 RNR262163 RXN262163 SHJ262163 SRF262163 TBB262163 TKX262163 TUT262163 UEP262163 UOL262163 UYH262163 VID262163 VRZ262163 WBV262163 WLR262163 WVN262163 F327699 JB327699 SX327699 ACT327699 AMP327699 AWL327699 BGH327699 BQD327699 BZZ327699 CJV327699 CTR327699 DDN327699 DNJ327699 DXF327699 EHB327699 EQX327699 FAT327699 FKP327699 FUL327699 GEH327699 GOD327699 GXZ327699 HHV327699 HRR327699 IBN327699 ILJ327699 IVF327699 JFB327699 JOX327699 JYT327699 KIP327699 KSL327699 LCH327699 LMD327699 LVZ327699 MFV327699 MPR327699 MZN327699 NJJ327699 NTF327699 ODB327699 OMX327699 OWT327699 PGP327699 PQL327699 QAH327699 QKD327699 QTZ327699 RDV327699 RNR327699 RXN327699 SHJ327699 SRF327699 TBB327699 TKX327699 TUT327699 UEP327699 UOL327699 UYH327699 VID327699 VRZ327699 WBV327699 WLR327699 WVN327699 F393235 JB393235 SX393235 ACT393235 AMP393235 AWL393235 BGH393235 BQD393235 BZZ393235 CJV393235 CTR393235 DDN393235 DNJ393235 DXF393235 EHB393235 EQX393235 FAT393235 FKP393235 FUL393235 GEH393235 GOD393235 GXZ393235 HHV393235 HRR393235 IBN393235 ILJ393235 IVF393235 JFB393235 JOX393235 JYT393235 KIP393235 KSL393235 LCH393235 LMD393235 LVZ393235 MFV393235 MPR393235 MZN393235 NJJ393235 NTF393235 ODB393235 OMX393235 OWT393235 PGP393235 PQL393235 QAH393235 QKD393235 QTZ393235 RDV393235 RNR393235 RXN393235 SHJ393235 SRF393235 TBB393235 TKX393235 TUT393235 UEP393235 UOL393235 UYH393235 VID393235 VRZ393235 WBV393235 WLR393235 WVN393235 F458771 JB458771 SX458771 ACT458771 AMP458771 AWL458771 BGH458771 BQD458771 BZZ458771 CJV458771 CTR458771 DDN458771 DNJ458771 DXF458771 EHB458771 EQX458771 FAT458771 FKP458771 FUL458771 GEH458771 GOD458771 GXZ458771 HHV458771 HRR458771 IBN458771 ILJ458771 IVF458771 JFB458771 JOX458771 JYT458771 KIP458771 KSL458771 LCH458771 LMD458771 LVZ458771 MFV458771 MPR458771 MZN458771 NJJ458771 NTF458771 ODB458771 OMX458771 OWT458771 PGP458771 PQL458771 QAH458771 QKD458771 QTZ458771 RDV458771 RNR458771 RXN458771 SHJ458771 SRF458771 TBB458771 TKX458771 TUT458771 UEP458771 UOL458771 UYH458771 VID458771 VRZ458771 WBV458771 WLR458771 WVN458771 F524307 JB524307 SX524307 ACT524307 AMP524307 AWL524307 BGH524307 BQD524307 BZZ524307 CJV524307 CTR524307 DDN524307 DNJ524307 DXF524307 EHB524307 EQX524307 FAT524307 FKP524307 FUL524307 GEH524307 GOD524307 GXZ524307 HHV524307 HRR524307 IBN524307 ILJ524307 IVF524307 JFB524307 JOX524307 JYT524307 KIP524307 KSL524307 LCH524307 LMD524307 LVZ524307 MFV524307 MPR524307 MZN524307 NJJ524307 NTF524307 ODB524307 OMX524307 OWT524307 PGP524307 PQL524307 QAH524307 QKD524307 QTZ524307 RDV524307 RNR524307 RXN524307 SHJ524307 SRF524307 TBB524307 TKX524307 TUT524307 UEP524307 UOL524307 UYH524307 VID524307 VRZ524307 WBV524307 WLR524307 WVN524307 F589843 JB589843 SX589843 ACT589843 AMP589843 AWL589843 BGH589843 BQD589843 BZZ589843 CJV589843 CTR589843 DDN589843 DNJ589843 DXF589843 EHB589843 EQX589843 FAT589843 FKP589843 FUL589843 GEH589843 GOD589843 GXZ589843 HHV589843 HRR589843 IBN589843 ILJ589843 IVF589843 JFB589843 JOX589843 JYT589843 KIP589843 KSL589843 LCH589843 LMD589843 LVZ589843 MFV589843 MPR589843 MZN589843 NJJ589843 NTF589843 ODB589843 OMX589843 OWT589843 PGP589843 PQL589843 QAH589843 QKD589843 QTZ589843 RDV589843 RNR589843 RXN589843 SHJ589843 SRF589843 TBB589843 TKX589843 TUT589843 UEP589843 UOL589843 UYH589843 VID589843 VRZ589843 WBV589843 WLR589843 WVN589843 F655379 JB655379 SX655379 ACT655379 AMP655379 AWL655379 BGH655379 BQD655379 BZZ655379 CJV655379 CTR655379 DDN655379 DNJ655379 DXF655379 EHB655379 EQX655379 FAT655379 FKP655379 FUL655379 GEH655379 GOD655379 GXZ655379 HHV655379 HRR655379 IBN655379 ILJ655379 IVF655379 JFB655379 JOX655379 JYT655379 KIP655379 KSL655379 LCH655379 LMD655379 LVZ655379 MFV655379 MPR655379 MZN655379 NJJ655379 NTF655379 ODB655379 OMX655379 OWT655379 PGP655379 PQL655379 QAH655379 QKD655379 QTZ655379 RDV655379 RNR655379 RXN655379 SHJ655379 SRF655379 TBB655379 TKX655379 TUT655379 UEP655379 UOL655379 UYH655379 VID655379 VRZ655379 WBV655379 WLR655379 WVN655379 F720915 JB720915 SX720915 ACT720915 AMP720915 AWL720915 BGH720915 BQD720915 BZZ720915 CJV720915 CTR720915 DDN720915 DNJ720915 DXF720915 EHB720915 EQX720915 FAT720915 FKP720915 FUL720915 GEH720915 GOD720915 GXZ720915 HHV720915 HRR720915 IBN720915 ILJ720915 IVF720915 JFB720915 JOX720915 JYT720915 KIP720915 KSL720915 LCH720915 LMD720915 LVZ720915 MFV720915 MPR720915 MZN720915 NJJ720915 NTF720915 ODB720915 OMX720915 OWT720915 PGP720915 PQL720915 QAH720915 QKD720915 QTZ720915 RDV720915 RNR720915 RXN720915 SHJ720915 SRF720915 TBB720915 TKX720915 TUT720915 UEP720915 UOL720915 UYH720915 VID720915 VRZ720915 WBV720915 WLR720915 WVN720915 F786451 JB786451 SX786451 ACT786451 AMP786451 AWL786451 BGH786451 BQD786451 BZZ786451 CJV786451 CTR786451 DDN786451 DNJ786451 DXF786451 EHB786451 EQX786451 FAT786451 FKP786451 FUL786451 GEH786451 GOD786451 GXZ786451 HHV786451 HRR786451 IBN786451 ILJ786451 IVF786451 JFB786451 JOX786451 JYT786451 KIP786451 KSL786451 LCH786451 LMD786451 LVZ786451 MFV786451 MPR786451 MZN786451 NJJ786451 NTF786451 ODB786451 OMX786451 OWT786451 PGP786451 PQL786451 QAH786451 QKD786451 QTZ786451 RDV786451 RNR786451 RXN786451 SHJ786451 SRF786451 TBB786451 TKX786451 TUT786451 UEP786451 UOL786451 UYH786451 VID786451 VRZ786451 WBV786451 WLR786451 WVN786451 F851987 JB851987 SX851987 ACT851987 AMP851987 AWL851987 BGH851987 BQD851987 BZZ851987 CJV851987 CTR851987 DDN851987 DNJ851987 DXF851987 EHB851987 EQX851987 FAT851987 FKP851987 FUL851987 GEH851987 GOD851987 GXZ851987 HHV851987 HRR851987 IBN851987 ILJ851987 IVF851987 JFB851987 JOX851987 JYT851987 KIP851987 KSL851987 LCH851987 LMD851987 LVZ851987 MFV851987 MPR851987 MZN851987 NJJ851987 NTF851987 ODB851987 OMX851987 OWT851987 PGP851987 PQL851987 QAH851987 QKD851987 QTZ851987 RDV851987 RNR851987 RXN851987 SHJ851987 SRF851987 TBB851987 TKX851987 TUT851987 UEP851987 UOL851987 UYH851987 VID851987 VRZ851987 WBV851987 WLR851987 WVN851987 F917523 JB917523 SX917523 ACT917523 AMP917523 AWL917523 BGH917523 BQD917523 BZZ917523 CJV917523 CTR917523 DDN917523 DNJ917523 DXF917523 EHB917523 EQX917523 FAT917523 FKP917523 FUL917523 GEH917523 GOD917523 GXZ917523 HHV917523 HRR917523 IBN917523 ILJ917523 IVF917523 JFB917523 JOX917523 JYT917523 KIP917523 KSL917523 LCH917523 LMD917523 LVZ917523 MFV917523 MPR917523 MZN917523 NJJ917523 NTF917523 ODB917523 OMX917523 OWT917523 PGP917523 PQL917523 QAH917523 QKD917523 QTZ917523 RDV917523 RNR917523 RXN917523 SHJ917523 SRF917523 TBB917523 TKX917523 TUT917523 UEP917523 UOL917523 UYH917523 VID917523 VRZ917523 WBV917523 WLR917523 WVN917523 F983059 JB983059 SX983059 ACT983059 AMP983059 AWL983059 BGH983059 BQD983059 BZZ983059 CJV983059 CTR983059 DDN983059 DNJ983059 DXF983059 EHB983059 EQX983059 FAT983059 FKP983059 FUL983059 GEH983059 GOD983059 GXZ983059 HHV983059 HRR983059 IBN983059 ILJ983059 IVF983059 JFB983059 JOX983059 JYT983059 KIP983059 KSL983059 LCH983059 LMD983059 LVZ983059 MFV983059 MPR983059 MZN983059 NJJ983059 NTF983059 ODB983059 OMX983059 OWT983059 PGP983059 PQL983059 QAH983059 QKD983059 QTZ983059 RDV983059 RNR983059 RXN983059 SHJ983059 SRF983059 TBB983059 TKX983059 TUT983059 UEP983059 UOL983059 UYH983059 VID983059 VRZ983059 WBV983059 WLR983059 WVN983059"/>
    <dataValidation type="whole" operator="lessThanOrEqual" allowBlank="1" showInputMessage="1" showErrorMessage="1" errorTitle="補助率エラー" error="「補助金交付申請額」は、「補助対象経費」の３分の２以内の金額を入力してください。" sqref="G19 JC19 SY19 ACU19 AMQ19 AWM19 BGI19 BQE19 CAA19 CJW19 CTS19 DDO19 DNK19 DXG19 EHC19 EQY19 FAU19 FKQ19 FUM19 GEI19 GOE19 GYA19 HHW19 HRS19 IBO19 ILK19 IVG19 JFC19 JOY19 JYU19 KIQ19 KSM19 LCI19 LME19 LWA19 MFW19 MPS19 MZO19 NJK19 NTG19 ODC19 OMY19 OWU19 PGQ19 PQM19 QAI19 QKE19 QUA19 RDW19 RNS19 RXO19 SHK19 SRG19 TBC19 TKY19 TUU19 UEQ19 UOM19 UYI19 VIE19 VSA19 WBW19 WLS19 WVO19 G65555 JC65555 SY65555 ACU65555 AMQ65555 AWM65555 BGI65555 BQE65555 CAA65555 CJW65555 CTS65555 DDO65555 DNK65555 DXG65555 EHC65555 EQY65555 FAU65555 FKQ65555 FUM65555 GEI65555 GOE65555 GYA65555 HHW65555 HRS65555 IBO65555 ILK65555 IVG65555 JFC65555 JOY65555 JYU65555 KIQ65555 KSM65555 LCI65555 LME65555 LWA65555 MFW65555 MPS65555 MZO65555 NJK65555 NTG65555 ODC65555 OMY65555 OWU65555 PGQ65555 PQM65555 QAI65555 QKE65555 QUA65555 RDW65555 RNS65555 RXO65555 SHK65555 SRG65555 TBC65555 TKY65555 TUU65555 UEQ65555 UOM65555 UYI65555 VIE65555 VSA65555 WBW65555 WLS65555 WVO65555 G131091 JC131091 SY131091 ACU131091 AMQ131091 AWM131091 BGI131091 BQE131091 CAA131091 CJW131091 CTS131091 DDO131091 DNK131091 DXG131091 EHC131091 EQY131091 FAU131091 FKQ131091 FUM131091 GEI131091 GOE131091 GYA131091 HHW131091 HRS131091 IBO131091 ILK131091 IVG131091 JFC131091 JOY131091 JYU131091 KIQ131091 KSM131091 LCI131091 LME131091 LWA131091 MFW131091 MPS131091 MZO131091 NJK131091 NTG131091 ODC131091 OMY131091 OWU131091 PGQ131091 PQM131091 QAI131091 QKE131091 QUA131091 RDW131091 RNS131091 RXO131091 SHK131091 SRG131091 TBC131091 TKY131091 TUU131091 UEQ131091 UOM131091 UYI131091 VIE131091 VSA131091 WBW131091 WLS131091 WVO131091 G196627 JC196627 SY196627 ACU196627 AMQ196627 AWM196627 BGI196627 BQE196627 CAA196627 CJW196627 CTS196627 DDO196627 DNK196627 DXG196627 EHC196627 EQY196627 FAU196627 FKQ196627 FUM196627 GEI196627 GOE196627 GYA196627 HHW196627 HRS196627 IBO196627 ILK196627 IVG196627 JFC196627 JOY196627 JYU196627 KIQ196627 KSM196627 LCI196627 LME196627 LWA196627 MFW196627 MPS196627 MZO196627 NJK196627 NTG196627 ODC196627 OMY196627 OWU196627 PGQ196627 PQM196627 QAI196627 QKE196627 QUA196627 RDW196627 RNS196627 RXO196627 SHK196627 SRG196627 TBC196627 TKY196627 TUU196627 UEQ196627 UOM196627 UYI196627 VIE196627 VSA196627 WBW196627 WLS196627 WVO196627 G262163 JC262163 SY262163 ACU262163 AMQ262163 AWM262163 BGI262163 BQE262163 CAA262163 CJW262163 CTS262163 DDO262163 DNK262163 DXG262163 EHC262163 EQY262163 FAU262163 FKQ262163 FUM262163 GEI262163 GOE262163 GYA262163 HHW262163 HRS262163 IBO262163 ILK262163 IVG262163 JFC262163 JOY262163 JYU262163 KIQ262163 KSM262163 LCI262163 LME262163 LWA262163 MFW262163 MPS262163 MZO262163 NJK262163 NTG262163 ODC262163 OMY262163 OWU262163 PGQ262163 PQM262163 QAI262163 QKE262163 QUA262163 RDW262163 RNS262163 RXO262163 SHK262163 SRG262163 TBC262163 TKY262163 TUU262163 UEQ262163 UOM262163 UYI262163 VIE262163 VSA262163 WBW262163 WLS262163 WVO262163 G327699 JC327699 SY327699 ACU327699 AMQ327699 AWM327699 BGI327699 BQE327699 CAA327699 CJW327699 CTS327699 DDO327699 DNK327699 DXG327699 EHC327699 EQY327699 FAU327699 FKQ327699 FUM327699 GEI327699 GOE327699 GYA327699 HHW327699 HRS327699 IBO327699 ILK327699 IVG327699 JFC327699 JOY327699 JYU327699 KIQ327699 KSM327699 LCI327699 LME327699 LWA327699 MFW327699 MPS327699 MZO327699 NJK327699 NTG327699 ODC327699 OMY327699 OWU327699 PGQ327699 PQM327699 QAI327699 QKE327699 QUA327699 RDW327699 RNS327699 RXO327699 SHK327699 SRG327699 TBC327699 TKY327699 TUU327699 UEQ327699 UOM327699 UYI327699 VIE327699 VSA327699 WBW327699 WLS327699 WVO327699 G393235 JC393235 SY393235 ACU393235 AMQ393235 AWM393235 BGI393235 BQE393235 CAA393235 CJW393235 CTS393235 DDO393235 DNK393235 DXG393235 EHC393235 EQY393235 FAU393235 FKQ393235 FUM393235 GEI393235 GOE393235 GYA393235 HHW393235 HRS393235 IBO393235 ILK393235 IVG393235 JFC393235 JOY393235 JYU393235 KIQ393235 KSM393235 LCI393235 LME393235 LWA393235 MFW393235 MPS393235 MZO393235 NJK393235 NTG393235 ODC393235 OMY393235 OWU393235 PGQ393235 PQM393235 QAI393235 QKE393235 QUA393235 RDW393235 RNS393235 RXO393235 SHK393235 SRG393235 TBC393235 TKY393235 TUU393235 UEQ393235 UOM393235 UYI393235 VIE393235 VSA393235 WBW393235 WLS393235 WVO393235 G458771 JC458771 SY458771 ACU458771 AMQ458771 AWM458771 BGI458771 BQE458771 CAA458771 CJW458771 CTS458771 DDO458771 DNK458771 DXG458771 EHC458771 EQY458771 FAU458771 FKQ458771 FUM458771 GEI458771 GOE458771 GYA458771 HHW458771 HRS458771 IBO458771 ILK458771 IVG458771 JFC458771 JOY458771 JYU458771 KIQ458771 KSM458771 LCI458771 LME458771 LWA458771 MFW458771 MPS458771 MZO458771 NJK458771 NTG458771 ODC458771 OMY458771 OWU458771 PGQ458771 PQM458771 QAI458771 QKE458771 QUA458771 RDW458771 RNS458771 RXO458771 SHK458771 SRG458771 TBC458771 TKY458771 TUU458771 UEQ458771 UOM458771 UYI458771 VIE458771 VSA458771 WBW458771 WLS458771 WVO458771 G524307 JC524307 SY524307 ACU524307 AMQ524307 AWM524307 BGI524307 BQE524307 CAA524307 CJW524307 CTS524307 DDO524307 DNK524307 DXG524307 EHC524307 EQY524307 FAU524307 FKQ524307 FUM524307 GEI524307 GOE524307 GYA524307 HHW524307 HRS524307 IBO524307 ILK524307 IVG524307 JFC524307 JOY524307 JYU524307 KIQ524307 KSM524307 LCI524307 LME524307 LWA524307 MFW524307 MPS524307 MZO524307 NJK524307 NTG524307 ODC524307 OMY524307 OWU524307 PGQ524307 PQM524307 QAI524307 QKE524307 QUA524307 RDW524307 RNS524307 RXO524307 SHK524307 SRG524307 TBC524307 TKY524307 TUU524307 UEQ524307 UOM524307 UYI524307 VIE524307 VSA524307 WBW524307 WLS524307 WVO524307 G589843 JC589843 SY589843 ACU589843 AMQ589843 AWM589843 BGI589843 BQE589843 CAA589843 CJW589843 CTS589843 DDO589843 DNK589843 DXG589843 EHC589843 EQY589843 FAU589843 FKQ589843 FUM589843 GEI589843 GOE589843 GYA589843 HHW589843 HRS589843 IBO589843 ILK589843 IVG589843 JFC589843 JOY589843 JYU589843 KIQ589843 KSM589843 LCI589843 LME589843 LWA589843 MFW589843 MPS589843 MZO589843 NJK589843 NTG589843 ODC589843 OMY589843 OWU589843 PGQ589843 PQM589843 QAI589843 QKE589843 QUA589843 RDW589843 RNS589843 RXO589843 SHK589843 SRG589843 TBC589843 TKY589843 TUU589843 UEQ589843 UOM589843 UYI589843 VIE589843 VSA589843 WBW589843 WLS589843 WVO589843 G655379 JC655379 SY655379 ACU655379 AMQ655379 AWM655379 BGI655379 BQE655379 CAA655379 CJW655379 CTS655379 DDO655379 DNK655379 DXG655379 EHC655379 EQY655379 FAU655379 FKQ655379 FUM655379 GEI655379 GOE655379 GYA655379 HHW655379 HRS655379 IBO655379 ILK655379 IVG655379 JFC655379 JOY655379 JYU655379 KIQ655379 KSM655379 LCI655379 LME655379 LWA655379 MFW655379 MPS655379 MZO655379 NJK655379 NTG655379 ODC655379 OMY655379 OWU655379 PGQ655379 PQM655379 QAI655379 QKE655379 QUA655379 RDW655379 RNS655379 RXO655379 SHK655379 SRG655379 TBC655379 TKY655379 TUU655379 UEQ655379 UOM655379 UYI655379 VIE655379 VSA655379 WBW655379 WLS655379 WVO655379 G720915 JC720915 SY720915 ACU720915 AMQ720915 AWM720915 BGI720915 BQE720915 CAA720915 CJW720915 CTS720915 DDO720915 DNK720915 DXG720915 EHC720915 EQY720915 FAU720915 FKQ720915 FUM720915 GEI720915 GOE720915 GYA720915 HHW720915 HRS720915 IBO720915 ILK720915 IVG720915 JFC720915 JOY720915 JYU720915 KIQ720915 KSM720915 LCI720915 LME720915 LWA720915 MFW720915 MPS720915 MZO720915 NJK720915 NTG720915 ODC720915 OMY720915 OWU720915 PGQ720915 PQM720915 QAI720915 QKE720915 QUA720915 RDW720915 RNS720915 RXO720915 SHK720915 SRG720915 TBC720915 TKY720915 TUU720915 UEQ720915 UOM720915 UYI720915 VIE720915 VSA720915 WBW720915 WLS720915 WVO720915 G786451 JC786451 SY786451 ACU786451 AMQ786451 AWM786451 BGI786451 BQE786451 CAA786451 CJW786451 CTS786451 DDO786451 DNK786451 DXG786451 EHC786451 EQY786451 FAU786451 FKQ786451 FUM786451 GEI786451 GOE786451 GYA786451 HHW786451 HRS786451 IBO786451 ILK786451 IVG786451 JFC786451 JOY786451 JYU786451 KIQ786451 KSM786451 LCI786451 LME786451 LWA786451 MFW786451 MPS786451 MZO786451 NJK786451 NTG786451 ODC786451 OMY786451 OWU786451 PGQ786451 PQM786451 QAI786451 QKE786451 QUA786451 RDW786451 RNS786451 RXO786451 SHK786451 SRG786451 TBC786451 TKY786451 TUU786451 UEQ786451 UOM786451 UYI786451 VIE786451 VSA786451 WBW786451 WLS786451 WVO786451 G851987 JC851987 SY851987 ACU851987 AMQ851987 AWM851987 BGI851987 BQE851987 CAA851987 CJW851987 CTS851987 DDO851987 DNK851987 DXG851987 EHC851987 EQY851987 FAU851987 FKQ851987 FUM851987 GEI851987 GOE851987 GYA851987 HHW851987 HRS851987 IBO851987 ILK851987 IVG851987 JFC851987 JOY851987 JYU851987 KIQ851987 KSM851987 LCI851987 LME851987 LWA851987 MFW851987 MPS851987 MZO851987 NJK851987 NTG851987 ODC851987 OMY851987 OWU851987 PGQ851987 PQM851987 QAI851987 QKE851987 QUA851987 RDW851987 RNS851987 RXO851987 SHK851987 SRG851987 TBC851987 TKY851987 TUU851987 UEQ851987 UOM851987 UYI851987 VIE851987 VSA851987 WBW851987 WLS851987 WVO851987 G917523 JC917523 SY917523 ACU917523 AMQ917523 AWM917523 BGI917523 BQE917523 CAA917523 CJW917523 CTS917523 DDO917523 DNK917523 DXG917523 EHC917523 EQY917523 FAU917523 FKQ917523 FUM917523 GEI917523 GOE917523 GYA917523 HHW917523 HRS917523 IBO917523 ILK917523 IVG917523 JFC917523 JOY917523 JYU917523 KIQ917523 KSM917523 LCI917523 LME917523 LWA917523 MFW917523 MPS917523 MZO917523 NJK917523 NTG917523 ODC917523 OMY917523 OWU917523 PGQ917523 PQM917523 QAI917523 QKE917523 QUA917523 RDW917523 RNS917523 RXO917523 SHK917523 SRG917523 TBC917523 TKY917523 TUU917523 UEQ917523 UOM917523 UYI917523 VIE917523 VSA917523 WBW917523 WLS917523 WVO917523 G983059 JC983059 SY983059 ACU983059 AMQ983059 AWM983059 BGI983059 BQE983059 CAA983059 CJW983059 CTS983059 DDO983059 DNK983059 DXG983059 EHC983059 EQY983059 FAU983059 FKQ983059 FUM983059 GEI983059 GOE983059 GYA983059 HHW983059 HRS983059 IBO983059 ILK983059 IVG983059 JFC983059 JOY983059 JYU983059 KIQ983059 KSM983059 LCI983059 LME983059 LWA983059 MFW983059 MPS983059 MZO983059 NJK983059 NTG983059 ODC983059 OMY983059 OWU983059 PGQ983059 PQM983059 QAI983059 QKE983059 QUA983059 RDW983059 RNS983059 RXO983059 SHK983059 SRG983059 TBC983059 TKY983059 TUU983059 UEQ983059 UOM983059 UYI983059 VIE983059 VSA983059 WBW983059 WLS983059 WVO983059">
      <formula1>(F19*2/3)</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4"/>
  <sheetViews>
    <sheetView workbookViewId="0">
      <selection activeCell="J11" sqref="J11"/>
    </sheetView>
  </sheetViews>
  <sheetFormatPr defaultRowHeight="18" customHeight="1" x14ac:dyDescent="0.15"/>
  <cols>
    <col min="1" max="1" width="3" style="1" customWidth="1"/>
    <col min="2" max="2" width="3" style="5" customWidth="1"/>
    <col min="3" max="3" width="39" style="5" customWidth="1"/>
    <col min="4" max="4" width="9" style="5" customWidth="1"/>
    <col min="5" max="5" width="9" style="6" customWidth="1"/>
    <col min="6" max="7" width="13.5" style="6" customWidth="1"/>
    <col min="8" max="8" width="10.625" style="3" customWidth="1"/>
    <col min="9" max="14" width="9" style="1" customWidth="1"/>
    <col min="15" max="16" width="9.125" style="1" bestFit="1" customWidth="1"/>
    <col min="17" max="256" width="9" style="1"/>
    <col min="257" max="258" width="3" style="1" customWidth="1"/>
    <col min="259" max="259" width="39" style="1" customWidth="1"/>
    <col min="260" max="261" width="9" style="1" customWidth="1"/>
    <col min="262" max="263" width="13.5" style="1" customWidth="1"/>
    <col min="264" max="264" width="21" style="1" customWidth="1"/>
    <col min="265" max="270" width="9" style="1" customWidth="1"/>
    <col min="271" max="272" width="9.125" style="1" bestFit="1" customWidth="1"/>
    <col min="273" max="512" width="9" style="1"/>
    <col min="513" max="514" width="3" style="1" customWidth="1"/>
    <col min="515" max="515" width="39" style="1" customWidth="1"/>
    <col min="516" max="517" width="9" style="1" customWidth="1"/>
    <col min="518" max="519" width="13.5" style="1" customWidth="1"/>
    <col min="520" max="520" width="21" style="1" customWidth="1"/>
    <col min="521" max="526" width="9" style="1" customWidth="1"/>
    <col min="527" max="528" width="9.125" style="1" bestFit="1" customWidth="1"/>
    <col min="529" max="768" width="9" style="1"/>
    <col min="769" max="770" width="3" style="1" customWidth="1"/>
    <col min="771" max="771" width="39" style="1" customWidth="1"/>
    <col min="772" max="773" width="9" style="1" customWidth="1"/>
    <col min="774" max="775" width="13.5" style="1" customWidth="1"/>
    <col min="776" max="776" width="21" style="1" customWidth="1"/>
    <col min="777" max="782" width="9" style="1" customWidth="1"/>
    <col min="783" max="784" width="9.125" style="1" bestFit="1" customWidth="1"/>
    <col min="785" max="1024" width="9" style="1"/>
    <col min="1025" max="1026" width="3" style="1" customWidth="1"/>
    <col min="1027" max="1027" width="39" style="1" customWidth="1"/>
    <col min="1028" max="1029" width="9" style="1" customWidth="1"/>
    <col min="1030" max="1031" width="13.5" style="1" customWidth="1"/>
    <col min="1032" max="1032" width="21" style="1" customWidth="1"/>
    <col min="1033" max="1038" width="9" style="1" customWidth="1"/>
    <col min="1039" max="1040" width="9.125" style="1" bestFit="1" customWidth="1"/>
    <col min="1041" max="1280" width="9" style="1"/>
    <col min="1281" max="1282" width="3" style="1" customWidth="1"/>
    <col min="1283" max="1283" width="39" style="1" customWidth="1"/>
    <col min="1284" max="1285" width="9" style="1" customWidth="1"/>
    <col min="1286" max="1287" width="13.5" style="1" customWidth="1"/>
    <col min="1288" max="1288" width="21" style="1" customWidth="1"/>
    <col min="1289" max="1294" width="9" style="1" customWidth="1"/>
    <col min="1295" max="1296" width="9.125" style="1" bestFit="1" customWidth="1"/>
    <col min="1297" max="1536" width="9" style="1"/>
    <col min="1537" max="1538" width="3" style="1" customWidth="1"/>
    <col min="1539" max="1539" width="39" style="1" customWidth="1"/>
    <col min="1540" max="1541" width="9" style="1" customWidth="1"/>
    <col min="1542" max="1543" width="13.5" style="1" customWidth="1"/>
    <col min="1544" max="1544" width="21" style="1" customWidth="1"/>
    <col min="1545" max="1550" width="9" style="1" customWidth="1"/>
    <col min="1551" max="1552" width="9.125" style="1" bestFit="1" customWidth="1"/>
    <col min="1553" max="1792" width="9" style="1"/>
    <col min="1793" max="1794" width="3" style="1" customWidth="1"/>
    <col min="1795" max="1795" width="39" style="1" customWidth="1"/>
    <col min="1796" max="1797" width="9" style="1" customWidth="1"/>
    <col min="1798" max="1799" width="13.5" style="1" customWidth="1"/>
    <col min="1800" max="1800" width="21" style="1" customWidth="1"/>
    <col min="1801" max="1806" width="9" style="1" customWidth="1"/>
    <col min="1807" max="1808" width="9.125" style="1" bestFit="1" customWidth="1"/>
    <col min="1809" max="2048" width="9" style="1"/>
    <col min="2049" max="2050" width="3" style="1" customWidth="1"/>
    <col min="2051" max="2051" width="39" style="1" customWidth="1"/>
    <col min="2052" max="2053" width="9" style="1" customWidth="1"/>
    <col min="2054" max="2055" width="13.5" style="1" customWidth="1"/>
    <col min="2056" max="2056" width="21" style="1" customWidth="1"/>
    <col min="2057" max="2062" width="9" style="1" customWidth="1"/>
    <col min="2063" max="2064" width="9.125" style="1" bestFit="1" customWidth="1"/>
    <col min="2065" max="2304" width="9" style="1"/>
    <col min="2305" max="2306" width="3" style="1" customWidth="1"/>
    <col min="2307" max="2307" width="39" style="1" customWidth="1"/>
    <col min="2308" max="2309" width="9" style="1" customWidth="1"/>
    <col min="2310" max="2311" width="13.5" style="1" customWidth="1"/>
    <col min="2312" max="2312" width="21" style="1" customWidth="1"/>
    <col min="2313" max="2318" width="9" style="1" customWidth="1"/>
    <col min="2319" max="2320" width="9.125" style="1" bestFit="1" customWidth="1"/>
    <col min="2321" max="2560" width="9" style="1"/>
    <col min="2561" max="2562" width="3" style="1" customWidth="1"/>
    <col min="2563" max="2563" width="39" style="1" customWidth="1"/>
    <col min="2564" max="2565" width="9" style="1" customWidth="1"/>
    <col min="2566" max="2567" width="13.5" style="1" customWidth="1"/>
    <col min="2568" max="2568" width="21" style="1" customWidth="1"/>
    <col min="2569" max="2574" width="9" style="1" customWidth="1"/>
    <col min="2575" max="2576" width="9.125" style="1" bestFit="1" customWidth="1"/>
    <col min="2577" max="2816" width="9" style="1"/>
    <col min="2817" max="2818" width="3" style="1" customWidth="1"/>
    <col min="2819" max="2819" width="39" style="1" customWidth="1"/>
    <col min="2820" max="2821" width="9" style="1" customWidth="1"/>
    <col min="2822" max="2823" width="13.5" style="1" customWidth="1"/>
    <col min="2824" max="2824" width="21" style="1" customWidth="1"/>
    <col min="2825" max="2830" width="9" style="1" customWidth="1"/>
    <col min="2831" max="2832" width="9.125" style="1" bestFit="1" customWidth="1"/>
    <col min="2833" max="3072" width="9" style="1"/>
    <col min="3073" max="3074" width="3" style="1" customWidth="1"/>
    <col min="3075" max="3075" width="39" style="1" customWidth="1"/>
    <col min="3076" max="3077" width="9" style="1" customWidth="1"/>
    <col min="3078" max="3079" width="13.5" style="1" customWidth="1"/>
    <col min="3080" max="3080" width="21" style="1" customWidth="1"/>
    <col min="3081" max="3086" width="9" style="1" customWidth="1"/>
    <col min="3087" max="3088" width="9.125" style="1" bestFit="1" customWidth="1"/>
    <col min="3089" max="3328" width="9" style="1"/>
    <col min="3329" max="3330" width="3" style="1" customWidth="1"/>
    <col min="3331" max="3331" width="39" style="1" customWidth="1"/>
    <col min="3332" max="3333" width="9" style="1" customWidth="1"/>
    <col min="3334" max="3335" width="13.5" style="1" customWidth="1"/>
    <col min="3336" max="3336" width="21" style="1" customWidth="1"/>
    <col min="3337" max="3342" width="9" style="1" customWidth="1"/>
    <col min="3343" max="3344" width="9.125" style="1" bestFit="1" customWidth="1"/>
    <col min="3345" max="3584" width="9" style="1"/>
    <col min="3585" max="3586" width="3" style="1" customWidth="1"/>
    <col min="3587" max="3587" width="39" style="1" customWidth="1"/>
    <col min="3588" max="3589" width="9" style="1" customWidth="1"/>
    <col min="3590" max="3591" width="13.5" style="1" customWidth="1"/>
    <col min="3592" max="3592" width="21" style="1" customWidth="1"/>
    <col min="3593" max="3598" width="9" style="1" customWidth="1"/>
    <col min="3599" max="3600" width="9.125" style="1" bestFit="1" customWidth="1"/>
    <col min="3601" max="3840" width="9" style="1"/>
    <col min="3841" max="3842" width="3" style="1" customWidth="1"/>
    <col min="3843" max="3843" width="39" style="1" customWidth="1"/>
    <col min="3844" max="3845" width="9" style="1" customWidth="1"/>
    <col min="3846" max="3847" width="13.5" style="1" customWidth="1"/>
    <col min="3848" max="3848" width="21" style="1" customWidth="1"/>
    <col min="3849" max="3854" width="9" style="1" customWidth="1"/>
    <col min="3855" max="3856" width="9.125" style="1" bestFit="1" customWidth="1"/>
    <col min="3857" max="4096" width="9" style="1"/>
    <col min="4097" max="4098" width="3" style="1" customWidth="1"/>
    <col min="4099" max="4099" width="39" style="1" customWidth="1"/>
    <col min="4100" max="4101" width="9" style="1" customWidth="1"/>
    <col min="4102" max="4103" width="13.5" style="1" customWidth="1"/>
    <col min="4104" max="4104" width="21" style="1" customWidth="1"/>
    <col min="4105" max="4110" width="9" style="1" customWidth="1"/>
    <col min="4111" max="4112" width="9.125" style="1" bestFit="1" customWidth="1"/>
    <col min="4113" max="4352" width="9" style="1"/>
    <col min="4353" max="4354" width="3" style="1" customWidth="1"/>
    <col min="4355" max="4355" width="39" style="1" customWidth="1"/>
    <col min="4356" max="4357" width="9" style="1" customWidth="1"/>
    <col min="4358" max="4359" width="13.5" style="1" customWidth="1"/>
    <col min="4360" max="4360" width="21" style="1" customWidth="1"/>
    <col min="4361" max="4366" width="9" style="1" customWidth="1"/>
    <col min="4367" max="4368" width="9.125" style="1" bestFit="1" customWidth="1"/>
    <col min="4369" max="4608" width="9" style="1"/>
    <col min="4609" max="4610" width="3" style="1" customWidth="1"/>
    <col min="4611" max="4611" width="39" style="1" customWidth="1"/>
    <col min="4612" max="4613" width="9" style="1" customWidth="1"/>
    <col min="4614" max="4615" width="13.5" style="1" customWidth="1"/>
    <col min="4616" max="4616" width="21" style="1" customWidth="1"/>
    <col min="4617" max="4622" width="9" style="1" customWidth="1"/>
    <col min="4623" max="4624" width="9.125" style="1" bestFit="1" customWidth="1"/>
    <col min="4625" max="4864" width="9" style="1"/>
    <col min="4865" max="4866" width="3" style="1" customWidth="1"/>
    <col min="4867" max="4867" width="39" style="1" customWidth="1"/>
    <col min="4868" max="4869" width="9" style="1" customWidth="1"/>
    <col min="4870" max="4871" width="13.5" style="1" customWidth="1"/>
    <col min="4872" max="4872" width="21" style="1" customWidth="1"/>
    <col min="4873" max="4878" width="9" style="1" customWidth="1"/>
    <col min="4879" max="4880" width="9.125" style="1" bestFit="1" customWidth="1"/>
    <col min="4881" max="5120" width="9" style="1"/>
    <col min="5121" max="5122" width="3" style="1" customWidth="1"/>
    <col min="5123" max="5123" width="39" style="1" customWidth="1"/>
    <col min="5124" max="5125" width="9" style="1" customWidth="1"/>
    <col min="5126" max="5127" width="13.5" style="1" customWidth="1"/>
    <col min="5128" max="5128" width="21" style="1" customWidth="1"/>
    <col min="5129" max="5134" width="9" style="1" customWidth="1"/>
    <col min="5135" max="5136" width="9.125" style="1" bestFit="1" customWidth="1"/>
    <col min="5137" max="5376" width="9" style="1"/>
    <col min="5377" max="5378" width="3" style="1" customWidth="1"/>
    <col min="5379" max="5379" width="39" style="1" customWidth="1"/>
    <col min="5380" max="5381" width="9" style="1" customWidth="1"/>
    <col min="5382" max="5383" width="13.5" style="1" customWidth="1"/>
    <col min="5384" max="5384" width="21" style="1" customWidth="1"/>
    <col min="5385" max="5390" width="9" style="1" customWidth="1"/>
    <col min="5391" max="5392" width="9.125" style="1" bestFit="1" customWidth="1"/>
    <col min="5393" max="5632" width="9" style="1"/>
    <col min="5633" max="5634" width="3" style="1" customWidth="1"/>
    <col min="5635" max="5635" width="39" style="1" customWidth="1"/>
    <col min="5636" max="5637" width="9" style="1" customWidth="1"/>
    <col min="5638" max="5639" width="13.5" style="1" customWidth="1"/>
    <col min="5640" max="5640" width="21" style="1" customWidth="1"/>
    <col min="5641" max="5646" width="9" style="1" customWidth="1"/>
    <col min="5647" max="5648" width="9.125" style="1" bestFit="1" customWidth="1"/>
    <col min="5649" max="5888" width="9" style="1"/>
    <col min="5889" max="5890" width="3" style="1" customWidth="1"/>
    <col min="5891" max="5891" width="39" style="1" customWidth="1"/>
    <col min="5892" max="5893" width="9" style="1" customWidth="1"/>
    <col min="5894" max="5895" width="13.5" style="1" customWidth="1"/>
    <col min="5896" max="5896" width="21" style="1" customWidth="1"/>
    <col min="5897" max="5902" width="9" style="1" customWidth="1"/>
    <col min="5903" max="5904" width="9.125" style="1" bestFit="1" customWidth="1"/>
    <col min="5905" max="6144" width="9" style="1"/>
    <col min="6145" max="6146" width="3" style="1" customWidth="1"/>
    <col min="6147" max="6147" width="39" style="1" customWidth="1"/>
    <col min="6148" max="6149" width="9" style="1" customWidth="1"/>
    <col min="6150" max="6151" width="13.5" style="1" customWidth="1"/>
    <col min="6152" max="6152" width="21" style="1" customWidth="1"/>
    <col min="6153" max="6158" width="9" style="1" customWidth="1"/>
    <col min="6159" max="6160" width="9.125" style="1" bestFit="1" customWidth="1"/>
    <col min="6161" max="6400" width="9" style="1"/>
    <col min="6401" max="6402" width="3" style="1" customWidth="1"/>
    <col min="6403" max="6403" width="39" style="1" customWidth="1"/>
    <col min="6404" max="6405" width="9" style="1" customWidth="1"/>
    <col min="6406" max="6407" width="13.5" style="1" customWidth="1"/>
    <col min="6408" max="6408" width="21" style="1" customWidth="1"/>
    <col min="6409" max="6414" width="9" style="1" customWidth="1"/>
    <col min="6415" max="6416" width="9.125" style="1" bestFit="1" customWidth="1"/>
    <col min="6417" max="6656" width="9" style="1"/>
    <col min="6657" max="6658" width="3" style="1" customWidth="1"/>
    <col min="6659" max="6659" width="39" style="1" customWidth="1"/>
    <col min="6660" max="6661" width="9" style="1" customWidth="1"/>
    <col min="6662" max="6663" width="13.5" style="1" customWidth="1"/>
    <col min="6664" max="6664" width="21" style="1" customWidth="1"/>
    <col min="6665" max="6670" width="9" style="1" customWidth="1"/>
    <col min="6671" max="6672" width="9.125" style="1" bestFit="1" customWidth="1"/>
    <col min="6673" max="6912" width="9" style="1"/>
    <col min="6913" max="6914" width="3" style="1" customWidth="1"/>
    <col min="6915" max="6915" width="39" style="1" customWidth="1"/>
    <col min="6916" max="6917" width="9" style="1" customWidth="1"/>
    <col min="6918" max="6919" width="13.5" style="1" customWidth="1"/>
    <col min="6920" max="6920" width="21" style="1" customWidth="1"/>
    <col min="6921" max="6926" width="9" style="1" customWidth="1"/>
    <col min="6927" max="6928" width="9.125" style="1" bestFit="1" customWidth="1"/>
    <col min="6929" max="7168" width="9" style="1"/>
    <col min="7169" max="7170" width="3" style="1" customWidth="1"/>
    <col min="7171" max="7171" width="39" style="1" customWidth="1"/>
    <col min="7172" max="7173" width="9" style="1" customWidth="1"/>
    <col min="7174" max="7175" width="13.5" style="1" customWidth="1"/>
    <col min="7176" max="7176" width="21" style="1" customWidth="1"/>
    <col min="7177" max="7182" width="9" style="1" customWidth="1"/>
    <col min="7183" max="7184" width="9.125" style="1" bestFit="1" customWidth="1"/>
    <col min="7185" max="7424" width="9" style="1"/>
    <col min="7425" max="7426" width="3" style="1" customWidth="1"/>
    <col min="7427" max="7427" width="39" style="1" customWidth="1"/>
    <col min="7428" max="7429" width="9" style="1" customWidth="1"/>
    <col min="7430" max="7431" width="13.5" style="1" customWidth="1"/>
    <col min="7432" max="7432" width="21" style="1" customWidth="1"/>
    <col min="7433" max="7438" width="9" style="1" customWidth="1"/>
    <col min="7439" max="7440" width="9.125" style="1" bestFit="1" customWidth="1"/>
    <col min="7441" max="7680" width="9" style="1"/>
    <col min="7681" max="7682" width="3" style="1" customWidth="1"/>
    <col min="7683" max="7683" width="39" style="1" customWidth="1"/>
    <col min="7684" max="7685" width="9" style="1" customWidth="1"/>
    <col min="7686" max="7687" width="13.5" style="1" customWidth="1"/>
    <col min="7688" max="7688" width="21" style="1" customWidth="1"/>
    <col min="7689" max="7694" width="9" style="1" customWidth="1"/>
    <col min="7695" max="7696" width="9.125" style="1" bestFit="1" customWidth="1"/>
    <col min="7697" max="7936" width="9" style="1"/>
    <col min="7937" max="7938" width="3" style="1" customWidth="1"/>
    <col min="7939" max="7939" width="39" style="1" customWidth="1"/>
    <col min="7940" max="7941" width="9" style="1" customWidth="1"/>
    <col min="7942" max="7943" width="13.5" style="1" customWidth="1"/>
    <col min="7944" max="7944" width="21" style="1" customWidth="1"/>
    <col min="7945" max="7950" width="9" style="1" customWidth="1"/>
    <col min="7951" max="7952" width="9.125" style="1" bestFit="1" customWidth="1"/>
    <col min="7953" max="8192" width="9" style="1"/>
    <col min="8193" max="8194" width="3" style="1" customWidth="1"/>
    <col min="8195" max="8195" width="39" style="1" customWidth="1"/>
    <col min="8196" max="8197" width="9" style="1" customWidth="1"/>
    <col min="8198" max="8199" width="13.5" style="1" customWidth="1"/>
    <col min="8200" max="8200" width="21" style="1" customWidth="1"/>
    <col min="8201" max="8206" width="9" style="1" customWidth="1"/>
    <col min="8207" max="8208" width="9.125" style="1" bestFit="1" customWidth="1"/>
    <col min="8209" max="8448" width="9" style="1"/>
    <col min="8449" max="8450" width="3" style="1" customWidth="1"/>
    <col min="8451" max="8451" width="39" style="1" customWidth="1"/>
    <col min="8452" max="8453" width="9" style="1" customWidth="1"/>
    <col min="8454" max="8455" width="13.5" style="1" customWidth="1"/>
    <col min="8456" max="8456" width="21" style="1" customWidth="1"/>
    <col min="8457" max="8462" width="9" style="1" customWidth="1"/>
    <col min="8463" max="8464" width="9.125" style="1" bestFit="1" customWidth="1"/>
    <col min="8465" max="8704" width="9" style="1"/>
    <col min="8705" max="8706" width="3" style="1" customWidth="1"/>
    <col min="8707" max="8707" width="39" style="1" customWidth="1"/>
    <col min="8708" max="8709" width="9" style="1" customWidth="1"/>
    <col min="8710" max="8711" width="13.5" style="1" customWidth="1"/>
    <col min="8712" max="8712" width="21" style="1" customWidth="1"/>
    <col min="8713" max="8718" width="9" style="1" customWidth="1"/>
    <col min="8719" max="8720" width="9.125" style="1" bestFit="1" customWidth="1"/>
    <col min="8721" max="8960" width="9" style="1"/>
    <col min="8961" max="8962" width="3" style="1" customWidth="1"/>
    <col min="8963" max="8963" width="39" style="1" customWidth="1"/>
    <col min="8964" max="8965" width="9" style="1" customWidth="1"/>
    <col min="8966" max="8967" width="13.5" style="1" customWidth="1"/>
    <col min="8968" max="8968" width="21" style="1" customWidth="1"/>
    <col min="8969" max="8974" width="9" style="1" customWidth="1"/>
    <col min="8975" max="8976" width="9.125" style="1" bestFit="1" customWidth="1"/>
    <col min="8977" max="9216" width="9" style="1"/>
    <col min="9217" max="9218" width="3" style="1" customWidth="1"/>
    <col min="9219" max="9219" width="39" style="1" customWidth="1"/>
    <col min="9220" max="9221" width="9" style="1" customWidth="1"/>
    <col min="9222" max="9223" width="13.5" style="1" customWidth="1"/>
    <col min="9224" max="9224" width="21" style="1" customWidth="1"/>
    <col min="9225" max="9230" width="9" style="1" customWidth="1"/>
    <col min="9231" max="9232" width="9.125" style="1" bestFit="1" customWidth="1"/>
    <col min="9233" max="9472" width="9" style="1"/>
    <col min="9473" max="9474" width="3" style="1" customWidth="1"/>
    <col min="9475" max="9475" width="39" style="1" customWidth="1"/>
    <col min="9476" max="9477" width="9" style="1" customWidth="1"/>
    <col min="9478" max="9479" width="13.5" style="1" customWidth="1"/>
    <col min="9480" max="9480" width="21" style="1" customWidth="1"/>
    <col min="9481" max="9486" width="9" style="1" customWidth="1"/>
    <col min="9487" max="9488" width="9.125" style="1" bestFit="1" customWidth="1"/>
    <col min="9489" max="9728" width="9" style="1"/>
    <col min="9729" max="9730" width="3" style="1" customWidth="1"/>
    <col min="9731" max="9731" width="39" style="1" customWidth="1"/>
    <col min="9732" max="9733" width="9" style="1" customWidth="1"/>
    <col min="9734" max="9735" width="13.5" style="1" customWidth="1"/>
    <col min="9736" max="9736" width="21" style="1" customWidth="1"/>
    <col min="9737" max="9742" width="9" style="1" customWidth="1"/>
    <col min="9743" max="9744" width="9.125" style="1" bestFit="1" customWidth="1"/>
    <col min="9745" max="9984" width="9" style="1"/>
    <col min="9985" max="9986" width="3" style="1" customWidth="1"/>
    <col min="9987" max="9987" width="39" style="1" customWidth="1"/>
    <col min="9988" max="9989" width="9" style="1" customWidth="1"/>
    <col min="9990" max="9991" width="13.5" style="1" customWidth="1"/>
    <col min="9992" max="9992" width="21" style="1" customWidth="1"/>
    <col min="9993" max="9998" width="9" style="1" customWidth="1"/>
    <col min="9999" max="10000" width="9.125" style="1" bestFit="1" customWidth="1"/>
    <col min="10001" max="10240" width="9" style="1"/>
    <col min="10241" max="10242" width="3" style="1" customWidth="1"/>
    <col min="10243" max="10243" width="39" style="1" customWidth="1"/>
    <col min="10244" max="10245" width="9" style="1" customWidth="1"/>
    <col min="10246" max="10247" width="13.5" style="1" customWidth="1"/>
    <col min="10248" max="10248" width="21" style="1" customWidth="1"/>
    <col min="10249" max="10254" width="9" style="1" customWidth="1"/>
    <col min="10255" max="10256" width="9.125" style="1" bestFit="1" customWidth="1"/>
    <col min="10257" max="10496" width="9" style="1"/>
    <col min="10497" max="10498" width="3" style="1" customWidth="1"/>
    <col min="10499" max="10499" width="39" style="1" customWidth="1"/>
    <col min="10500" max="10501" width="9" style="1" customWidth="1"/>
    <col min="10502" max="10503" width="13.5" style="1" customWidth="1"/>
    <col min="10504" max="10504" width="21" style="1" customWidth="1"/>
    <col min="10505" max="10510" width="9" style="1" customWidth="1"/>
    <col min="10511" max="10512" width="9.125" style="1" bestFit="1" customWidth="1"/>
    <col min="10513" max="10752" width="9" style="1"/>
    <col min="10753" max="10754" width="3" style="1" customWidth="1"/>
    <col min="10755" max="10755" width="39" style="1" customWidth="1"/>
    <col min="10756" max="10757" width="9" style="1" customWidth="1"/>
    <col min="10758" max="10759" width="13.5" style="1" customWidth="1"/>
    <col min="10760" max="10760" width="21" style="1" customWidth="1"/>
    <col min="10761" max="10766" width="9" style="1" customWidth="1"/>
    <col min="10767" max="10768" width="9.125" style="1" bestFit="1" customWidth="1"/>
    <col min="10769" max="11008" width="9" style="1"/>
    <col min="11009" max="11010" width="3" style="1" customWidth="1"/>
    <col min="11011" max="11011" width="39" style="1" customWidth="1"/>
    <col min="11012" max="11013" width="9" style="1" customWidth="1"/>
    <col min="11014" max="11015" width="13.5" style="1" customWidth="1"/>
    <col min="11016" max="11016" width="21" style="1" customWidth="1"/>
    <col min="11017" max="11022" width="9" style="1" customWidth="1"/>
    <col min="11023" max="11024" width="9.125" style="1" bestFit="1" customWidth="1"/>
    <col min="11025" max="11264" width="9" style="1"/>
    <col min="11265" max="11266" width="3" style="1" customWidth="1"/>
    <col min="11267" max="11267" width="39" style="1" customWidth="1"/>
    <col min="11268" max="11269" width="9" style="1" customWidth="1"/>
    <col min="11270" max="11271" width="13.5" style="1" customWidth="1"/>
    <col min="11272" max="11272" width="21" style="1" customWidth="1"/>
    <col min="11273" max="11278" width="9" style="1" customWidth="1"/>
    <col min="11279" max="11280" width="9.125" style="1" bestFit="1" customWidth="1"/>
    <col min="11281" max="11520" width="9" style="1"/>
    <col min="11521" max="11522" width="3" style="1" customWidth="1"/>
    <col min="11523" max="11523" width="39" style="1" customWidth="1"/>
    <col min="11524" max="11525" width="9" style="1" customWidth="1"/>
    <col min="11526" max="11527" width="13.5" style="1" customWidth="1"/>
    <col min="11528" max="11528" width="21" style="1" customWidth="1"/>
    <col min="11529" max="11534" width="9" style="1" customWidth="1"/>
    <col min="11535" max="11536" width="9.125" style="1" bestFit="1" customWidth="1"/>
    <col min="11537" max="11776" width="9" style="1"/>
    <col min="11777" max="11778" width="3" style="1" customWidth="1"/>
    <col min="11779" max="11779" width="39" style="1" customWidth="1"/>
    <col min="11780" max="11781" width="9" style="1" customWidth="1"/>
    <col min="11782" max="11783" width="13.5" style="1" customWidth="1"/>
    <col min="11784" max="11784" width="21" style="1" customWidth="1"/>
    <col min="11785" max="11790" width="9" style="1" customWidth="1"/>
    <col min="11791" max="11792" width="9.125" style="1" bestFit="1" customWidth="1"/>
    <col min="11793" max="12032" width="9" style="1"/>
    <col min="12033" max="12034" width="3" style="1" customWidth="1"/>
    <col min="12035" max="12035" width="39" style="1" customWidth="1"/>
    <col min="12036" max="12037" width="9" style="1" customWidth="1"/>
    <col min="12038" max="12039" width="13.5" style="1" customWidth="1"/>
    <col min="12040" max="12040" width="21" style="1" customWidth="1"/>
    <col min="12041" max="12046" width="9" style="1" customWidth="1"/>
    <col min="12047" max="12048" width="9.125" style="1" bestFit="1" customWidth="1"/>
    <col min="12049" max="12288" width="9" style="1"/>
    <col min="12289" max="12290" width="3" style="1" customWidth="1"/>
    <col min="12291" max="12291" width="39" style="1" customWidth="1"/>
    <col min="12292" max="12293" width="9" style="1" customWidth="1"/>
    <col min="12294" max="12295" width="13.5" style="1" customWidth="1"/>
    <col min="12296" max="12296" width="21" style="1" customWidth="1"/>
    <col min="12297" max="12302" width="9" style="1" customWidth="1"/>
    <col min="12303" max="12304" width="9.125" style="1" bestFit="1" customWidth="1"/>
    <col min="12305" max="12544" width="9" style="1"/>
    <col min="12545" max="12546" width="3" style="1" customWidth="1"/>
    <col min="12547" max="12547" width="39" style="1" customWidth="1"/>
    <col min="12548" max="12549" width="9" style="1" customWidth="1"/>
    <col min="12550" max="12551" width="13.5" style="1" customWidth="1"/>
    <col min="12552" max="12552" width="21" style="1" customWidth="1"/>
    <col min="12553" max="12558" width="9" style="1" customWidth="1"/>
    <col min="12559" max="12560" width="9.125" style="1" bestFit="1" customWidth="1"/>
    <col min="12561" max="12800" width="9" style="1"/>
    <col min="12801" max="12802" width="3" style="1" customWidth="1"/>
    <col min="12803" max="12803" width="39" style="1" customWidth="1"/>
    <col min="12804" max="12805" width="9" style="1" customWidth="1"/>
    <col min="12806" max="12807" width="13.5" style="1" customWidth="1"/>
    <col min="12808" max="12808" width="21" style="1" customWidth="1"/>
    <col min="12809" max="12814" width="9" style="1" customWidth="1"/>
    <col min="12815" max="12816" width="9.125" style="1" bestFit="1" customWidth="1"/>
    <col min="12817" max="13056" width="9" style="1"/>
    <col min="13057" max="13058" width="3" style="1" customWidth="1"/>
    <col min="13059" max="13059" width="39" style="1" customWidth="1"/>
    <col min="13060" max="13061" width="9" style="1" customWidth="1"/>
    <col min="13062" max="13063" width="13.5" style="1" customWidth="1"/>
    <col min="13064" max="13064" width="21" style="1" customWidth="1"/>
    <col min="13065" max="13070" width="9" style="1" customWidth="1"/>
    <col min="13071" max="13072" width="9.125" style="1" bestFit="1" customWidth="1"/>
    <col min="13073" max="13312" width="9" style="1"/>
    <col min="13313" max="13314" width="3" style="1" customWidth="1"/>
    <col min="13315" max="13315" width="39" style="1" customWidth="1"/>
    <col min="13316" max="13317" width="9" style="1" customWidth="1"/>
    <col min="13318" max="13319" width="13.5" style="1" customWidth="1"/>
    <col min="13320" max="13320" width="21" style="1" customWidth="1"/>
    <col min="13321" max="13326" width="9" style="1" customWidth="1"/>
    <col min="13327" max="13328" width="9.125" style="1" bestFit="1" customWidth="1"/>
    <col min="13329" max="13568" width="9" style="1"/>
    <col min="13569" max="13570" width="3" style="1" customWidth="1"/>
    <col min="13571" max="13571" width="39" style="1" customWidth="1"/>
    <col min="13572" max="13573" width="9" style="1" customWidth="1"/>
    <col min="13574" max="13575" width="13.5" style="1" customWidth="1"/>
    <col min="13576" max="13576" width="21" style="1" customWidth="1"/>
    <col min="13577" max="13582" width="9" style="1" customWidth="1"/>
    <col min="13583" max="13584" width="9.125" style="1" bestFit="1" customWidth="1"/>
    <col min="13585" max="13824" width="9" style="1"/>
    <col min="13825" max="13826" width="3" style="1" customWidth="1"/>
    <col min="13827" max="13827" width="39" style="1" customWidth="1"/>
    <col min="13828" max="13829" width="9" style="1" customWidth="1"/>
    <col min="13830" max="13831" width="13.5" style="1" customWidth="1"/>
    <col min="13832" max="13832" width="21" style="1" customWidth="1"/>
    <col min="13833" max="13838" width="9" style="1" customWidth="1"/>
    <col min="13839" max="13840" width="9.125" style="1" bestFit="1" customWidth="1"/>
    <col min="13841" max="14080" width="9" style="1"/>
    <col min="14081" max="14082" width="3" style="1" customWidth="1"/>
    <col min="14083" max="14083" width="39" style="1" customWidth="1"/>
    <col min="14084" max="14085" width="9" style="1" customWidth="1"/>
    <col min="14086" max="14087" width="13.5" style="1" customWidth="1"/>
    <col min="14088" max="14088" width="21" style="1" customWidth="1"/>
    <col min="14089" max="14094" width="9" style="1" customWidth="1"/>
    <col min="14095" max="14096" width="9.125" style="1" bestFit="1" customWidth="1"/>
    <col min="14097" max="14336" width="9" style="1"/>
    <col min="14337" max="14338" width="3" style="1" customWidth="1"/>
    <col min="14339" max="14339" width="39" style="1" customWidth="1"/>
    <col min="14340" max="14341" width="9" style="1" customWidth="1"/>
    <col min="14342" max="14343" width="13.5" style="1" customWidth="1"/>
    <col min="14344" max="14344" width="21" style="1" customWidth="1"/>
    <col min="14345" max="14350" width="9" style="1" customWidth="1"/>
    <col min="14351" max="14352" width="9.125" style="1" bestFit="1" customWidth="1"/>
    <col min="14353" max="14592" width="9" style="1"/>
    <col min="14593" max="14594" width="3" style="1" customWidth="1"/>
    <col min="14595" max="14595" width="39" style="1" customWidth="1"/>
    <col min="14596" max="14597" width="9" style="1" customWidth="1"/>
    <col min="14598" max="14599" width="13.5" style="1" customWidth="1"/>
    <col min="14600" max="14600" width="21" style="1" customWidth="1"/>
    <col min="14601" max="14606" width="9" style="1" customWidth="1"/>
    <col min="14607" max="14608" width="9.125" style="1" bestFit="1" customWidth="1"/>
    <col min="14609" max="14848" width="9" style="1"/>
    <col min="14849" max="14850" width="3" style="1" customWidth="1"/>
    <col min="14851" max="14851" width="39" style="1" customWidth="1"/>
    <col min="14852" max="14853" width="9" style="1" customWidth="1"/>
    <col min="14854" max="14855" width="13.5" style="1" customWidth="1"/>
    <col min="14856" max="14856" width="21" style="1" customWidth="1"/>
    <col min="14857" max="14862" width="9" style="1" customWidth="1"/>
    <col min="14863" max="14864" width="9.125" style="1" bestFit="1" customWidth="1"/>
    <col min="14865" max="15104" width="9" style="1"/>
    <col min="15105" max="15106" width="3" style="1" customWidth="1"/>
    <col min="15107" max="15107" width="39" style="1" customWidth="1"/>
    <col min="15108" max="15109" width="9" style="1" customWidth="1"/>
    <col min="15110" max="15111" width="13.5" style="1" customWidth="1"/>
    <col min="15112" max="15112" width="21" style="1" customWidth="1"/>
    <col min="15113" max="15118" width="9" style="1" customWidth="1"/>
    <col min="15119" max="15120" width="9.125" style="1" bestFit="1" customWidth="1"/>
    <col min="15121" max="15360" width="9" style="1"/>
    <col min="15361" max="15362" width="3" style="1" customWidth="1"/>
    <col min="15363" max="15363" width="39" style="1" customWidth="1"/>
    <col min="15364" max="15365" width="9" style="1" customWidth="1"/>
    <col min="15366" max="15367" width="13.5" style="1" customWidth="1"/>
    <col min="15368" max="15368" width="21" style="1" customWidth="1"/>
    <col min="15369" max="15374" width="9" style="1" customWidth="1"/>
    <col min="15375" max="15376" width="9.125" style="1" bestFit="1" customWidth="1"/>
    <col min="15377" max="15616" width="9" style="1"/>
    <col min="15617" max="15618" width="3" style="1" customWidth="1"/>
    <col min="15619" max="15619" width="39" style="1" customWidth="1"/>
    <col min="15620" max="15621" width="9" style="1" customWidth="1"/>
    <col min="15622" max="15623" width="13.5" style="1" customWidth="1"/>
    <col min="15624" max="15624" width="21" style="1" customWidth="1"/>
    <col min="15625" max="15630" width="9" style="1" customWidth="1"/>
    <col min="15631" max="15632" width="9.125" style="1" bestFit="1" customWidth="1"/>
    <col min="15633" max="15872" width="9" style="1"/>
    <col min="15873" max="15874" width="3" style="1" customWidth="1"/>
    <col min="15875" max="15875" width="39" style="1" customWidth="1"/>
    <col min="15876" max="15877" width="9" style="1" customWidth="1"/>
    <col min="15878" max="15879" width="13.5" style="1" customWidth="1"/>
    <col min="15880" max="15880" width="21" style="1" customWidth="1"/>
    <col min="15881" max="15886" width="9" style="1" customWidth="1"/>
    <col min="15887" max="15888" width="9.125" style="1" bestFit="1" customWidth="1"/>
    <col min="15889" max="16128" width="9" style="1"/>
    <col min="16129" max="16130" width="3" style="1" customWidth="1"/>
    <col min="16131" max="16131" width="39" style="1" customWidth="1"/>
    <col min="16132" max="16133" width="9" style="1" customWidth="1"/>
    <col min="16134" max="16135" width="13.5" style="1" customWidth="1"/>
    <col min="16136" max="16136" width="21" style="1" customWidth="1"/>
    <col min="16137" max="16142" width="9" style="1" customWidth="1"/>
    <col min="16143" max="16144" width="9.125" style="1" bestFit="1" customWidth="1"/>
    <col min="16145" max="16384" width="9" style="1"/>
  </cols>
  <sheetData>
    <row r="1" spans="2:8" ht="18" customHeight="1" x14ac:dyDescent="0.15">
      <c r="B1" s="99" t="s">
        <v>27</v>
      </c>
      <c r="C1" s="99"/>
      <c r="D1" s="99"/>
      <c r="E1" s="99"/>
      <c r="F1" s="99"/>
      <c r="G1" s="99"/>
      <c r="H1" s="99"/>
    </row>
    <row r="2" spans="2:8" ht="18" customHeight="1" x14ac:dyDescent="0.15">
      <c r="B2" s="99"/>
      <c r="C2" s="99"/>
      <c r="D2" s="99"/>
      <c r="E2" s="99"/>
      <c r="F2" s="99"/>
      <c r="G2" s="99"/>
      <c r="H2" s="99"/>
    </row>
    <row r="3" spans="2:8" ht="18" customHeight="1" thickBot="1" x14ac:dyDescent="0.2">
      <c r="B3" s="56"/>
      <c r="C3" s="56"/>
      <c r="D3" s="56"/>
      <c r="E3" s="56"/>
      <c r="F3" s="56"/>
      <c r="G3" s="56"/>
      <c r="H3" s="56"/>
    </row>
    <row r="4" spans="2:8" ht="18" customHeight="1" thickBot="1" x14ac:dyDescent="0.2">
      <c r="B4" s="56"/>
      <c r="C4" s="56"/>
      <c r="D4" s="56"/>
      <c r="E4" s="59" t="s">
        <v>23</v>
      </c>
      <c r="F4" s="100"/>
      <c r="G4" s="101"/>
      <c r="H4" s="102"/>
    </row>
    <row r="5" spans="2:8" ht="18" customHeight="1" x14ac:dyDescent="0.15">
      <c r="B5" s="3"/>
      <c r="C5" s="57"/>
      <c r="D5" s="57"/>
      <c r="E5" s="57"/>
      <c r="F5" s="57"/>
      <c r="G5" s="57"/>
      <c r="H5" s="57"/>
    </row>
    <row r="6" spans="2:8" ht="18" customHeight="1" thickBot="1" x14ac:dyDescent="0.2">
      <c r="B6" s="5" t="s">
        <v>9</v>
      </c>
      <c r="C6" s="60"/>
      <c r="H6" s="7"/>
    </row>
    <row r="7" spans="2:8" ht="18" customHeight="1" x14ac:dyDescent="0.15">
      <c r="B7" s="27" t="s">
        <v>10</v>
      </c>
      <c r="C7" s="28"/>
      <c r="D7" s="81" t="s">
        <v>19</v>
      </c>
      <c r="E7" s="81" t="s">
        <v>20</v>
      </c>
      <c r="F7" s="81" t="s">
        <v>21</v>
      </c>
      <c r="G7" s="81" t="s">
        <v>22</v>
      </c>
      <c r="H7" s="84" t="s">
        <v>4</v>
      </c>
    </row>
    <row r="8" spans="2:8" ht="18" customHeight="1" x14ac:dyDescent="0.15">
      <c r="B8" s="29"/>
      <c r="C8" s="108" t="s">
        <v>2</v>
      </c>
      <c r="D8" s="83"/>
      <c r="E8" s="110"/>
      <c r="F8" s="110"/>
      <c r="G8" s="83"/>
      <c r="H8" s="85"/>
    </row>
    <row r="9" spans="2:8" ht="18" customHeight="1" thickBot="1" x14ac:dyDescent="0.2">
      <c r="B9" s="30"/>
      <c r="C9" s="109"/>
      <c r="D9" s="8"/>
      <c r="E9" s="8"/>
      <c r="F9" s="8" t="s">
        <v>5</v>
      </c>
      <c r="G9" s="8" t="s">
        <v>5</v>
      </c>
      <c r="H9" s="86"/>
    </row>
    <row r="10" spans="2:8" ht="18" customHeight="1" x14ac:dyDescent="0.15">
      <c r="B10" s="46"/>
      <c r="C10" s="9"/>
      <c r="D10" s="68"/>
      <c r="E10" s="68"/>
      <c r="F10" s="47"/>
      <c r="G10" s="47"/>
      <c r="H10" s="12"/>
    </row>
    <row r="11" spans="2:8" ht="18" customHeight="1" x14ac:dyDescent="0.15">
      <c r="B11" s="29"/>
      <c r="C11" s="48"/>
      <c r="D11" s="66"/>
      <c r="E11" s="66"/>
      <c r="F11" s="11"/>
      <c r="G11" s="11"/>
      <c r="H11" s="14"/>
    </row>
    <row r="12" spans="2:8" ht="18" customHeight="1" x14ac:dyDescent="0.15">
      <c r="B12" s="29"/>
      <c r="C12" s="48"/>
      <c r="D12" s="66"/>
      <c r="E12" s="66"/>
      <c r="F12" s="11"/>
      <c r="G12" s="11"/>
      <c r="H12" s="14"/>
    </row>
    <row r="13" spans="2:8" ht="18" customHeight="1" x14ac:dyDescent="0.15">
      <c r="B13" s="49"/>
      <c r="C13" s="36" t="s">
        <v>18</v>
      </c>
      <c r="D13" s="69"/>
      <c r="E13" s="69"/>
      <c r="F13" s="50">
        <f>SUM(F11:F12)</f>
        <v>0</v>
      </c>
      <c r="G13" s="50">
        <f>SUM(G10:G12)</f>
        <v>0</v>
      </c>
      <c r="H13" s="40"/>
    </row>
    <row r="14" spans="2:8" ht="18" customHeight="1" x14ac:dyDescent="0.15">
      <c r="B14" s="41"/>
      <c r="C14" s="42"/>
      <c r="D14" s="70"/>
      <c r="E14" s="70"/>
      <c r="F14" s="51"/>
      <c r="G14" s="51"/>
      <c r="H14" s="17"/>
    </row>
    <row r="15" spans="2:8" ht="18" customHeight="1" x14ac:dyDescent="0.15">
      <c r="B15" s="29"/>
      <c r="C15" s="48"/>
      <c r="D15" s="66"/>
      <c r="E15" s="66"/>
      <c r="F15" s="11"/>
      <c r="G15" s="11"/>
      <c r="H15" s="14"/>
    </row>
    <row r="16" spans="2:8" ht="18" customHeight="1" x14ac:dyDescent="0.15">
      <c r="B16" s="29"/>
      <c r="C16" s="48"/>
      <c r="D16" s="66"/>
      <c r="E16" s="66"/>
      <c r="F16" s="11"/>
      <c r="G16" s="11"/>
      <c r="H16" s="14"/>
    </row>
    <row r="17" spans="2:8" ht="18" customHeight="1" x14ac:dyDescent="0.15">
      <c r="B17" s="49"/>
      <c r="C17" s="36" t="s">
        <v>18</v>
      </c>
      <c r="D17" s="69"/>
      <c r="E17" s="69"/>
      <c r="F17" s="39">
        <f>SUM(F15:F16)</f>
        <v>0</v>
      </c>
      <c r="G17" s="39">
        <f>SUM(G14:G16)</f>
        <v>0</v>
      </c>
      <c r="H17" s="40"/>
    </row>
    <row r="18" spans="2:8" ht="18" customHeight="1" x14ac:dyDescent="0.15">
      <c r="B18" s="41"/>
      <c r="C18" s="42"/>
      <c r="D18" s="70"/>
      <c r="E18" s="70"/>
      <c r="F18" s="51"/>
      <c r="G18" s="51"/>
      <c r="H18" s="17"/>
    </row>
    <row r="19" spans="2:8" ht="18" customHeight="1" x14ac:dyDescent="0.15">
      <c r="B19" s="29"/>
      <c r="C19" s="48"/>
      <c r="D19" s="66"/>
      <c r="E19" s="66"/>
      <c r="F19" s="11"/>
      <c r="G19" s="11"/>
      <c r="H19" s="14"/>
    </row>
    <row r="20" spans="2:8" ht="18" customHeight="1" x14ac:dyDescent="0.15">
      <c r="B20" s="29"/>
      <c r="C20" s="48"/>
      <c r="D20" s="66"/>
      <c r="E20" s="66"/>
      <c r="F20" s="11"/>
      <c r="G20" s="11"/>
      <c r="H20" s="14"/>
    </row>
    <row r="21" spans="2:8" ht="18" customHeight="1" x14ac:dyDescent="0.15">
      <c r="B21" s="49"/>
      <c r="C21" s="36" t="s">
        <v>18</v>
      </c>
      <c r="D21" s="69"/>
      <c r="E21" s="69"/>
      <c r="F21" s="39">
        <f>SUM(F19:F20)</f>
        <v>0</v>
      </c>
      <c r="G21" s="39">
        <f>SUM(G18:G20)</f>
        <v>0</v>
      </c>
      <c r="H21" s="40"/>
    </row>
    <row r="22" spans="2:8" ht="18" customHeight="1" x14ac:dyDescent="0.15">
      <c r="B22" s="41"/>
      <c r="C22" s="42"/>
      <c r="D22" s="70"/>
      <c r="E22" s="70"/>
      <c r="F22" s="51"/>
      <c r="G22" s="51"/>
      <c r="H22" s="17"/>
    </row>
    <row r="23" spans="2:8" ht="18" customHeight="1" x14ac:dyDescent="0.15">
      <c r="B23" s="29"/>
      <c r="C23" s="48"/>
      <c r="D23" s="66"/>
      <c r="E23" s="66"/>
      <c r="F23" s="11"/>
      <c r="G23" s="11"/>
      <c r="H23" s="14"/>
    </row>
    <row r="24" spans="2:8" ht="18" customHeight="1" x14ac:dyDescent="0.15">
      <c r="B24" s="29"/>
      <c r="C24" s="48"/>
      <c r="D24" s="66"/>
      <c r="E24" s="66"/>
      <c r="F24" s="11"/>
      <c r="G24" s="11"/>
      <c r="H24" s="14"/>
    </row>
    <row r="25" spans="2:8" ht="18" customHeight="1" x14ac:dyDescent="0.15">
      <c r="B25" s="49"/>
      <c r="C25" s="36" t="s">
        <v>18</v>
      </c>
      <c r="D25" s="69"/>
      <c r="E25" s="69"/>
      <c r="F25" s="39">
        <f>SUM(F23:F24)</f>
        <v>0</v>
      </c>
      <c r="G25" s="39">
        <f>SUM(G22:G24)</f>
        <v>0</v>
      </c>
      <c r="H25" s="40"/>
    </row>
    <row r="26" spans="2:8" ht="18" customHeight="1" x14ac:dyDescent="0.15">
      <c r="B26" s="52"/>
      <c r="C26" s="42"/>
      <c r="D26" s="70"/>
      <c r="E26" s="70"/>
      <c r="F26" s="51"/>
      <c r="G26" s="51"/>
      <c r="H26" s="17"/>
    </row>
    <row r="27" spans="2:8" ht="18" customHeight="1" x14ac:dyDescent="0.15">
      <c r="B27" s="29"/>
      <c r="C27" s="48"/>
      <c r="D27" s="66"/>
      <c r="E27" s="66"/>
      <c r="F27" s="11"/>
      <c r="G27" s="11"/>
      <c r="H27" s="14"/>
    </row>
    <row r="28" spans="2:8" ht="18" customHeight="1" x14ac:dyDescent="0.15">
      <c r="B28" s="29"/>
      <c r="C28" s="48"/>
      <c r="D28" s="66"/>
      <c r="E28" s="66"/>
      <c r="F28" s="11"/>
      <c r="G28" s="11"/>
      <c r="H28" s="14"/>
    </row>
    <row r="29" spans="2:8" ht="18" customHeight="1" x14ac:dyDescent="0.15">
      <c r="B29" s="49"/>
      <c r="C29" s="36" t="s">
        <v>18</v>
      </c>
      <c r="D29" s="69"/>
      <c r="E29" s="69"/>
      <c r="F29" s="39">
        <f>SUM(F27:F28)</f>
        <v>0</v>
      </c>
      <c r="G29" s="39">
        <f>SUM(G26:G28)</f>
        <v>0</v>
      </c>
      <c r="H29" s="40"/>
    </row>
    <row r="30" spans="2:8" ht="18" customHeight="1" x14ac:dyDescent="0.15">
      <c r="B30" s="52"/>
      <c r="C30" s="42"/>
      <c r="D30" s="70"/>
      <c r="E30" s="70"/>
      <c r="F30" s="51"/>
      <c r="G30" s="51"/>
      <c r="H30" s="17"/>
    </row>
    <row r="31" spans="2:8" ht="18" customHeight="1" x14ac:dyDescent="0.15">
      <c r="B31" s="29"/>
      <c r="C31" s="48"/>
      <c r="D31" s="66"/>
      <c r="E31" s="66"/>
      <c r="F31" s="11"/>
      <c r="G31" s="11"/>
      <c r="H31" s="14"/>
    </row>
    <row r="32" spans="2:8" ht="18" customHeight="1" x14ac:dyDescent="0.15">
      <c r="B32" s="29"/>
      <c r="C32" s="48"/>
      <c r="D32" s="66"/>
      <c r="E32" s="66"/>
      <c r="F32" s="11"/>
      <c r="G32" s="11"/>
      <c r="H32" s="14"/>
    </row>
    <row r="33" spans="2:8" ht="18" customHeight="1" x14ac:dyDescent="0.15">
      <c r="B33" s="49"/>
      <c r="C33" s="36" t="s">
        <v>18</v>
      </c>
      <c r="D33" s="69"/>
      <c r="E33" s="69"/>
      <c r="F33" s="39">
        <f>SUM(F31:F32)</f>
        <v>0</v>
      </c>
      <c r="G33" s="39">
        <f>SUM(G30:G32)</f>
        <v>0</v>
      </c>
      <c r="H33" s="40"/>
    </row>
    <row r="34" spans="2:8" ht="18" customHeight="1" x14ac:dyDescent="0.15">
      <c r="B34" s="52"/>
      <c r="C34" s="42"/>
      <c r="D34" s="70"/>
      <c r="E34" s="70"/>
      <c r="F34" s="51"/>
      <c r="G34" s="51"/>
      <c r="H34" s="17"/>
    </row>
    <row r="35" spans="2:8" ht="18" customHeight="1" x14ac:dyDescent="0.15">
      <c r="B35" s="29"/>
      <c r="C35" s="48"/>
      <c r="D35" s="66"/>
      <c r="E35" s="66"/>
      <c r="F35" s="11"/>
      <c r="G35" s="11"/>
      <c r="H35" s="14"/>
    </row>
    <row r="36" spans="2:8" ht="18" customHeight="1" x14ac:dyDescent="0.15">
      <c r="B36" s="29"/>
      <c r="C36" s="48"/>
      <c r="D36" s="66"/>
      <c r="E36" s="66"/>
      <c r="F36" s="11"/>
      <c r="G36" s="11"/>
      <c r="H36" s="14"/>
    </row>
    <row r="37" spans="2:8" ht="18" customHeight="1" x14ac:dyDescent="0.15">
      <c r="B37" s="49"/>
      <c r="C37" s="36" t="s">
        <v>18</v>
      </c>
      <c r="D37" s="69"/>
      <c r="E37" s="69"/>
      <c r="F37" s="39">
        <f>SUM(F35:F36)</f>
        <v>0</v>
      </c>
      <c r="G37" s="39">
        <f>SUM(G34:G36)</f>
        <v>0</v>
      </c>
      <c r="H37" s="40"/>
    </row>
    <row r="38" spans="2:8" ht="18" customHeight="1" x14ac:dyDescent="0.15">
      <c r="B38" s="53"/>
      <c r="C38" s="42"/>
      <c r="D38" s="70"/>
      <c r="E38" s="70"/>
      <c r="F38" s="51"/>
      <c r="G38" s="51"/>
      <c r="H38" s="14"/>
    </row>
    <row r="39" spans="2:8" ht="18" customHeight="1" x14ac:dyDescent="0.15">
      <c r="B39" s="29"/>
      <c r="C39" s="48"/>
      <c r="D39" s="66"/>
      <c r="E39" s="66"/>
      <c r="F39" s="11"/>
      <c r="G39" s="11"/>
      <c r="H39" s="14"/>
    </row>
    <row r="40" spans="2:8" ht="18" customHeight="1" x14ac:dyDescent="0.15">
      <c r="B40" s="29"/>
      <c r="C40" s="48"/>
      <c r="D40" s="66"/>
      <c r="E40" s="66"/>
      <c r="F40" s="11"/>
      <c r="G40" s="11"/>
      <c r="H40" s="14"/>
    </row>
    <row r="41" spans="2:8" ht="18" customHeight="1" x14ac:dyDescent="0.15">
      <c r="B41" s="49"/>
      <c r="C41" s="36" t="s">
        <v>18</v>
      </c>
      <c r="D41" s="69"/>
      <c r="E41" s="69"/>
      <c r="F41" s="39">
        <f>SUM(F39:F40)</f>
        <v>0</v>
      </c>
      <c r="G41" s="39">
        <f>SUM(G38:G40)</f>
        <v>0</v>
      </c>
      <c r="H41" s="40"/>
    </row>
    <row r="42" spans="2:8" ht="18" customHeight="1" x14ac:dyDescent="0.15">
      <c r="B42" s="53"/>
      <c r="C42" s="42"/>
      <c r="D42" s="70"/>
      <c r="E42" s="70"/>
      <c r="F42" s="51"/>
      <c r="G42" s="51"/>
      <c r="H42" s="14"/>
    </row>
    <row r="43" spans="2:8" ht="18" customHeight="1" x14ac:dyDescent="0.15">
      <c r="B43" s="29"/>
      <c r="C43" s="48"/>
      <c r="D43" s="66"/>
      <c r="E43" s="66"/>
      <c r="F43" s="11"/>
      <c r="G43" s="11"/>
      <c r="H43" s="14"/>
    </row>
    <row r="44" spans="2:8" ht="18" customHeight="1" x14ac:dyDescent="0.15">
      <c r="B44" s="29"/>
      <c r="C44" s="48"/>
      <c r="D44" s="66"/>
      <c r="E44" s="66"/>
      <c r="F44" s="11"/>
      <c r="G44" s="11"/>
      <c r="H44" s="14"/>
    </row>
    <row r="45" spans="2:8" ht="18" customHeight="1" x14ac:dyDescent="0.15">
      <c r="B45" s="49"/>
      <c r="C45" s="36" t="s">
        <v>18</v>
      </c>
      <c r="D45" s="69"/>
      <c r="E45" s="69"/>
      <c r="F45" s="39">
        <f>SUM(F43:F44)</f>
        <v>0</v>
      </c>
      <c r="G45" s="39">
        <f>SUM(G42:G44)</f>
        <v>0</v>
      </c>
      <c r="H45" s="40"/>
    </row>
    <row r="46" spans="2:8" ht="18" customHeight="1" x14ac:dyDescent="0.15">
      <c r="B46" s="53"/>
      <c r="C46" s="42"/>
      <c r="D46" s="70"/>
      <c r="E46" s="70"/>
      <c r="F46" s="51"/>
      <c r="G46" s="51"/>
      <c r="H46" s="14"/>
    </row>
    <row r="47" spans="2:8" ht="18" customHeight="1" x14ac:dyDescent="0.15">
      <c r="B47" s="29"/>
      <c r="C47" s="48"/>
      <c r="D47" s="66"/>
      <c r="E47" s="66"/>
      <c r="F47" s="11"/>
      <c r="G47" s="11"/>
      <c r="H47" s="14"/>
    </row>
    <row r="48" spans="2:8" ht="18" customHeight="1" x14ac:dyDescent="0.15">
      <c r="B48" s="29"/>
      <c r="C48" s="48"/>
      <c r="D48" s="66"/>
      <c r="E48" s="66"/>
      <c r="F48" s="11"/>
      <c r="G48" s="11"/>
      <c r="H48" s="14"/>
    </row>
    <row r="49" spans="2:8" ht="18" customHeight="1" x14ac:dyDescent="0.15">
      <c r="B49" s="49"/>
      <c r="C49" s="36" t="s">
        <v>18</v>
      </c>
      <c r="D49" s="69"/>
      <c r="E49" s="69"/>
      <c r="F49" s="39">
        <f>SUM(F47:F48)</f>
        <v>0</v>
      </c>
      <c r="G49" s="39">
        <f>SUM(G46:G48)</f>
        <v>0</v>
      </c>
      <c r="H49" s="40"/>
    </row>
    <row r="50" spans="2:8" ht="18" customHeight="1" x14ac:dyDescent="0.15">
      <c r="B50" s="53"/>
      <c r="C50" s="42"/>
      <c r="D50" s="70"/>
      <c r="E50" s="70"/>
      <c r="F50" s="51"/>
      <c r="G50" s="51"/>
      <c r="H50" s="14"/>
    </row>
    <row r="51" spans="2:8" ht="18" customHeight="1" x14ac:dyDescent="0.15">
      <c r="B51" s="29"/>
      <c r="C51" s="48"/>
      <c r="D51" s="66"/>
      <c r="E51" s="66"/>
      <c r="F51" s="11"/>
      <c r="G51" s="11"/>
      <c r="H51" s="14"/>
    </row>
    <row r="52" spans="2:8" ht="18" customHeight="1" x14ac:dyDescent="0.15">
      <c r="B52" s="29"/>
      <c r="C52" s="48"/>
      <c r="D52" s="66"/>
      <c r="E52" s="66"/>
      <c r="F52" s="11"/>
      <c r="G52" s="11"/>
      <c r="H52" s="14"/>
    </row>
    <row r="53" spans="2:8" ht="18" customHeight="1" x14ac:dyDescent="0.15">
      <c r="B53" s="49"/>
      <c r="C53" s="36" t="s">
        <v>18</v>
      </c>
      <c r="D53" s="38"/>
      <c r="E53" s="38"/>
      <c r="F53" s="39">
        <f>SUM(F51:F52)</f>
        <v>0</v>
      </c>
      <c r="G53" s="39">
        <f>SUM(G50:G52)</f>
        <v>0</v>
      </c>
      <c r="H53" s="40"/>
    </row>
    <row r="54" spans="2:8" ht="18" customHeight="1" thickBot="1" x14ac:dyDescent="0.2">
      <c r="B54" s="89" t="s">
        <v>8</v>
      </c>
      <c r="C54" s="90"/>
      <c r="D54" s="54"/>
      <c r="E54" s="54"/>
      <c r="F54" s="19">
        <f>SUM(F13,F17,F21,F25,F29,F33,F37,F41,F45,F49,F53)</f>
        <v>0</v>
      </c>
      <c r="G54" s="19">
        <f>SUM(G13,G17,G21,G25,G29,G33,G37,G41,G45,G49,G53)</f>
        <v>0</v>
      </c>
      <c r="H54" s="20"/>
    </row>
  </sheetData>
  <mergeCells count="9">
    <mergeCell ref="H7:H9"/>
    <mergeCell ref="C8:C9"/>
    <mergeCell ref="B1:H2"/>
    <mergeCell ref="F4:H4"/>
    <mergeCell ref="B54:C54"/>
    <mergeCell ref="D7:D8"/>
    <mergeCell ref="E7:E8"/>
    <mergeCell ref="F7:F8"/>
    <mergeCell ref="G7:G8"/>
  </mergeCells>
  <phoneticPr fontId="2"/>
  <dataValidations count="1">
    <dataValidation allowBlank="1" showInputMessage="1" showErrorMessage="1" promptTitle="消費税込みの金額を" prompt="記載してください。" sqref="F54:G54 JB54:JC54 SX54:SY54 ACT54:ACU54 AMP54:AMQ54 AWL54:AWM54 BGH54:BGI54 BQD54:BQE54 BZZ54:CAA54 CJV54:CJW54 CTR54:CTS54 DDN54:DDO54 DNJ54:DNK54 DXF54:DXG54 EHB54:EHC54 EQX54:EQY54 FAT54:FAU54 FKP54:FKQ54 FUL54:FUM54 GEH54:GEI54 GOD54:GOE54 GXZ54:GYA54 HHV54:HHW54 HRR54:HRS54 IBN54:IBO54 ILJ54:ILK54 IVF54:IVG54 JFB54:JFC54 JOX54:JOY54 JYT54:JYU54 KIP54:KIQ54 KSL54:KSM54 LCH54:LCI54 LMD54:LME54 LVZ54:LWA54 MFV54:MFW54 MPR54:MPS54 MZN54:MZO54 NJJ54:NJK54 NTF54:NTG54 ODB54:ODC54 OMX54:OMY54 OWT54:OWU54 PGP54:PGQ54 PQL54:PQM54 QAH54:QAI54 QKD54:QKE54 QTZ54:QUA54 RDV54:RDW54 RNR54:RNS54 RXN54:RXO54 SHJ54:SHK54 SRF54:SRG54 TBB54:TBC54 TKX54:TKY54 TUT54:TUU54 UEP54:UEQ54 UOL54:UOM54 UYH54:UYI54 VID54:VIE54 VRZ54:VSA54 WBV54:WBW54 WLR54:WLS54 WVN54:WVO54 F65590:G65590 JB65590:JC65590 SX65590:SY65590 ACT65590:ACU65590 AMP65590:AMQ65590 AWL65590:AWM65590 BGH65590:BGI65590 BQD65590:BQE65590 BZZ65590:CAA65590 CJV65590:CJW65590 CTR65590:CTS65590 DDN65590:DDO65590 DNJ65590:DNK65590 DXF65590:DXG65590 EHB65590:EHC65590 EQX65590:EQY65590 FAT65590:FAU65590 FKP65590:FKQ65590 FUL65590:FUM65590 GEH65590:GEI65590 GOD65590:GOE65590 GXZ65590:GYA65590 HHV65590:HHW65590 HRR65590:HRS65590 IBN65590:IBO65590 ILJ65590:ILK65590 IVF65590:IVG65590 JFB65590:JFC65590 JOX65590:JOY65590 JYT65590:JYU65590 KIP65590:KIQ65590 KSL65590:KSM65590 LCH65590:LCI65590 LMD65590:LME65590 LVZ65590:LWA65590 MFV65590:MFW65590 MPR65590:MPS65590 MZN65590:MZO65590 NJJ65590:NJK65590 NTF65590:NTG65590 ODB65590:ODC65590 OMX65590:OMY65590 OWT65590:OWU65590 PGP65590:PGQ65590 PQL65590:PQM65590 QAH65590:QAI65590 QKD65590:QKE65590 QTZ65590:QUA65590 RDV65590:RDW65590 RNR65590:RNS65590 RXN65590:RXO65590 SHJ65590:SHK65590 SRF65590:SRG65590 TBB65590:TBC65590 TKX65590:TKY65590 TUT65590:TUU65590 UEP65590:UEQ65590 UOL65590:UOM65590 UYH65590:UYI65590 VID65590:VIE65590 VRZ65590:VSA65590 WBV65590:WBW65590 WLR65590:WLS65590 WVN65590:WVO65590 F131126:G131126 JB131126:JC131126 SX131126:SY131126 ACT131126:ACU131126 AMP131126:AMQ131126 AWL131126:AWM131126 BGH131126:BGI131126 BQD131126:BQE131126 BZZ131126:CAA131126 CJV131126:CJW131126 CTR131126:CTS131126 DDN131126:DDO131126 DNJ131126:DNK131126 DXF131126:DXG131126 EHB131126:EHC131126 EQX131126:EQY131126 FAT131126:FAU131126 FKP131126:FKQ131126 FUL131126:FUM131126 GEH131126:GEI131126 GOD131126:GOE131126 GXZ131126:GYA131126 HHV131126:HHW131126 HRR131126:HRS131126 IBN131126:IBO131126 ILJ131126:ILK131126 IVF131126:IVG131126 JFB131126:JFC131126 JOX131126:JOY131126 JYT131126:JYU131126 KIP131126:KIQ131126 KSL131126:KSM131126 LCH131126:LCI131126 LMD131126:LME131126 LVZ131126:LWA131126 MFV131126:MFW131126 MPR131126:MPS131126 MZN131126:MZO131126 NJJ131126:NJK131126 NTF131126:NTG131126 ODB131126:ODC131126 OMX131126:OMY131126 OWT131126:OWU131126 PGP131126:PGQ131126 PQL131126:PQM131126 QAH131126:QAI131126 QKD131126:QKE131126 QTZ131126:QUA131126 RDV131126:RDW131126 RNR131126:RNS131126 RXN131126:RXO131126 SHJ131126:SHK131126 SRF131126:SRG131126 TBB131126:TBC131126 TKX131126:TKY131126 TUT131126:TUU131126 UEP131126:UEQ131126 UOL131126:UOM131126 UYH131126:UYI131126 VID131126:VIE131126 VRZ131126:VSA131126 WBV131126:WBW131126 WLR131126:WLS131126 WVN131126:WVO131126 F196662:G196662 JB196662:JC196662 SX196662:SY196662 ACT196662:ACU196662 AMP196662:AMQ196662 AWL196662:AWM196662 BGH196662:BGI196662 BQD196662:BQE196662 BZZ196662:CAA196662 CJV196662:CJW196662 CTR196662:CTS196662 DDN196662:DDO196662 DNJ196662:DNK196662 DXF196662:DXG196662 EHB196662:EHC196662 EQX196662:EQY196662 FAT196662:FAU196662 FKP196662:FKQ196662 FUL196662:FUM196662 GEH196662:GEI196662 GOD196662:GOE196662 GXZ196662:GYA196662 HHV196662:HHW196662 HRR196662:HRS196662 IBN196662:IBO196662 ILJ196662:ILK196662 IVF196662:IVG196662 JFB196662:JFC196662 JOX196662:JOY196662 JYT196662:JYU196662 KIP196662:KIQ196662 KSL196662:KSM196662 LCH196662:LCI196662 LMD196662:LME196662 LVZ196662:LWA196662 MFV196662:MFW196662 MPR196662:MPS196662 MZN196662:MZO196662 NJJ196662:NJK196662 NTF196662:NTG196662 ODB196662:ODC196662 OMX196662:OMY196662 OWT196662:OWU196662 PGP196662:PGQ196662 PQL196662:PQM196662 QAH196662:QAI196662 QKD196662:QKE196662 QTZ196662:QUA196662 RDV196662:RDW196662 RNR196662:RNS196662 RXN196662:RXO196662 SHJ196662:SHK196662 SRF196662:SRG196662 TBB196662:TBC196662 TKX196662:TKY196662 TUT196662:TUU196662 UEP196662:UEQ196662 UOL196662:UOM196662 UYH196662:UYI196662 VID196662:VIE196662 VRZ196662:VSA196662 WBV196662:WBW196662 WLR196662:WLS196662 WVN196662:WVO196662 F262198:G262198 JB262198:JC262198 SX262198:SY262198 ACT262198:ACU262198 AMP262198:AMQ262198 AWL262198:AWM262198 BGH262198:BGI262198 BQD262198:BQE262198 BZZ262198:CAA262198 CJV262198:CJW262198 CTR262198:CTS262198 DDN262198:DDO262198 DNJ262198:DNK262198 DXF262198:DXG262198 EHB262198:EHC262198 EQX262198:EQY262198 FAT262198:FAU262198 FKP262198:FKQ262198 FUL262198:FUM262198 GEH262198:GEI262198 GOD262198:GOE262198 GXZ262198:GYA262198 HHV262198:HHW262198 HRR262198:HRS262198 IBN262198:IBO262198 ILJ262198:ILK262198 IVF262198:IVG262198 JFB262198:JFC262198 JOX262198:JOY262198 JYT262198:JYU262198 KIP262198:KIQ262198 KSL262198:KSM262198 LCH262198:LCI262198 LMD262198:LME262198 LVZ262198:LWA262198 MFV262198:MFW262198 MPR262198:MPS262198 MZN262198:MZO262198 NJJ262198:NJK262198 NTF262198:NTG262198 ODB262198:ODC262198 OMX262198:OMY262198 OWT262198:OWU262198 PGP262198:PGQ262198 PQL262198:PQM262198 QAH262198:QAI262198 QKD262198:QKE262198 QTZ262198:QUA262198 RDV262198:RDW262198 RNR262198:RNS262198 RXN262198:RXO262198 SHJ262198:SHK262198 SRF262198:SRG262198 TBB262198:TBC262198 TKX262198:TKY262198 TUT262198:TUU262198 UEP262198:UEQ262198 UOL262198:UOM262198 UYH262198:UYI262198 VID262198:VIE262198 VRZ262198:VSA262198 WBV262198:WBW262198 WLR262198:WLS262198 WVN262198:WVO262198 F327734:G327734 JB327734:JC327734 SX327734:SY327734 ACT327734:ACU327734 AMP327734:AMQ327734 AWL327734:AWM327734 BGH327734:BGI327734 BQD327734:BQE327734 BZZ327734:CAA327734 CJV327734:CJW327734 CTR327734:CTS327734 DDN327734:DDO327734 DNJ327734:DNK327734 DXF327734:DXG327734 EHB327734:EHC327734 EQX327734:EQY327734 FAT327734:FAU327734 FKP327734:FKQ327734 FUL327734:FUM327734 GEH327734:GEI327734 GOD327734:GOE327734 GXZ327734:GYA327734 HHV327734:HHW327734 HRR327734:HRS327734 IBN327734:IBO327734 ILJ327734:ILK327734 IVF327734:IVG327734 JFB327734:JFC327734 JOX327734:JOY327734 JYT327734:JYU327734 KIP327734:KIQ327734 KSL327734:KSM327734 LCH327734:LCI327734 LMD327734:LME327734 LVZ327734:LWA327734 MFV327734:MFW327734 MPR327734:MPS327734 MZN327734:MZO327734 NJJ327734:NJK327734 NTF327734:NTG327734 ODB327734:ODC327734 OMX327734:OMY327734 OWT327734:OWU327734 PGP327734:PGQ327734 PQL327734:PQM327734 QAH327734:QAI327734 QKD327734:QKE327734 QTZ327734:QUA327734 RDV327734:RDW327734 RNR327734:RNS327734 RXN327734:RXO327734 SHJ327734:SHK327734 SRF327734:SRG327734 TBB327734:TBC327734 TKX327734:TKY327734 TUT327734:TUU327734 UEP327734:UEQ327734 UOL327734:UOM327734 UYH327734:UYI327734 VID327734:VIE327734 VRZ327734:VSA327734 WBV327734:WBW327734 WLR327734:WLS327734 WVN327734:WVO327734 F393270:G393270 JB393270:JC393270 SX393270:SY393270 ACT393270:ACU393270 AMP393270:AMQ393270 AWL393270:AWM393270 BGH393270:BGI393270 BQD393270:BQE393270 BZZ393270:CAA393270 CJV393270:CJW393270 CTR393270:CTS393270 DDN393270:DDO393270 DNJ393270:DNK393270 DXF393270:DXG393270 EHB393270:EHC393270 EQX393270:EQY393270 FAT393270:FAU393270 FKP393270:FKQ393270 FUL393270:FUM393270 GEH393270:GEI393270 GOD393270:GOE393270 GXZ393270:GYA393270 HHV393270:HHW393270 HRR393270:HRS393270 IBN393270:IBO393270 ILJ393270:ILK393270 IVF393270:IVG393270 JFB393270:JFC393270 JOX393270:JOY393270 JYT393270:JYU393270 KIP393270:KIQ393270 KSL393270:KSM393270 LCH393270:LCI393270 LMD393270:LME393270 LVZ393270:LWA393270 MFV393270:MFW393270 MPR393270:MPS393270 MZN393270:MZO393270 NJJ393270:NJK393270 NTF393270:NTG393270 ODB393270:ODC393270 OMX393270:OMY393270 OWT393270:OWU393270 PGP393270:PGQ393270 PQL393270:PQM393270 QAH393270:QAI393270 QKD393270:QKE393270 QTZ393270:QUA393270 RDV393270:RDW393270 RNR393270:RNS393270 RXN393270:RXO393270 SHJ393270:SHK393270 SRF393270:SRG393270 TBB393270:TBC393270 TKX393270:TKY393270 TUT393270:TUU393270 UEP393270:UEQ393270 UOL393270:UOM393270 UYH393270:UYI393270 VID393270:VIE393270 VRZ393270:VSA393270 WBV393270:WBW393270 WLR393270:WLS393270 WVN393270:WVO393270 F458806:G458806 JB458806:JC458806 SX458806:SY458806 ACT458806:ACU458806 AMP458806:AMQ458806 AWL458806:AWM458806 BGH458806:BGI458806 BQD458806:BQE458806 BZZ458806:CAA458806 CJV458806:CJW458806 CTR458806:CTS458806 DDN458806:DDO458806 DNJ458806:DNK458806 DXF458806:DXG458806 EHB458806:EHC458806 EQX458806:EQY458806 FAT458806:FAU458806 FKP458806:FKQ458806 FUL458806:FUM458806 GEH458806:GEI458806 GOD458806:GOE458806 GXZ458806:GYA458806 HHV458806:HHW458806 HRR458806:HRS458806 IBN458806:IBO458806 ILJ458806:ILK458806 IVF458806:IVG458806 JFB458806:JFC458806 JOX458806:JOY458806 JYT458806:JYU458806 KIP458806:KIQ458806 KSL458806:KSM458806 LCH458806:LCI458806 LMD458806:LME458806 LVZ458806:LWA458806 MFV458806:MFW458806 MPR458806:MPS458806 MZN458806:MZO458806 NJJ458806:NJK458806 NTF458806:NTG458806 ODB458806:ODC458806 OMX458806:OMY458806 OWT458806:OWU458806 PGP458806:PGQ458806 PQL458806:PQM458806 QAH458806:QAI458806 QKD458806:QKE458806 QTZ458806:QUA458806 RDV458806:RDW458806 RNR458806:RNS458806 RXN458806:RXO458806 SHJ458806:SHK458806 SRF458806:SRG458806 TBB458806:TBC458806 TKX458806:TKY458806 TUT458806:TUU458806 UEP458806:UEQ458806 UOL458806:UOM458806 UYH458806:UYI458806 VID458806:VIE458806 VRZ458806:VSA458806 WBV458806:WBW458806 WLR458806:WLS458806 WVN458806:WVO458806 F524342:G524342 JB524342:JC524342 SX524342:SY524342 ACT524342:ACU524342 AMP524342:AMQ524342 AWL524342:AWM524342 BGH524342:BGI524342 BQD524342:BQE524342 BZZ524342:CAA524342 CJV524342:CJW524342 CTR524342:CTS524342 DDN524342:DDO524342 DNJ524342:DNK524342 DXF524342:DXG524342 EHB524342:EHC524342 EQX524342:EQY524342 FAT524342:FAU524342 FKP524342:FKQ524342 FUL524342:FUM524342 GEH524342:GEI524342 GOD524342:GOE524342 GXZ524342:GYA524342 HHV524342:HHW524342 HRR524342:HRS524342 IBN524342:IBO524342 ILJ524342:ILK524342 IVF524342:IVG524342 JFB524342:JFC524342 JOX524342:JOY524342 JYT524342:JYU524342 KIP524342:KIQ524342 KSL524342:KSM524342 LCH524342:LCI524342 LMD524342:LME524342 LVZ524342:LWA524342 MFV524342:MFW524342 MPR524342:MPS524342 MZN524342:MZO524342 NJJ524342:NJK524342 NTF524342:NTG524342 ODB524342:ODC524342 OMX524342:OMY524342 OWT524342:OWU524342 PGP524342:PGQ524342 PQL524342:PQM524342 QAH524342:QAI524342 QKD524342:QKE524342 QTZ524342:QUA524342 RDV524342:RDW524342 RNR524342:RNS524342 RXN524342:RXO524342 SHJ524342:SHK524342 SRF524342:SRG524342 TBB524342:TBC524342 TKX524342:TKY524342 TUT524342:TUU524342 UEP524342:UEQ524342 UOL524342:UOM524342 UYH524342:UYI524342 VID524342:VIE524342 VRZ524342:VSA524342 WBV524342:WBW524342 WLR524342:WLS524342 WVN524342:WVO524342 F589878:G589878 JB589878:JC589878 SX589878:SY589878 ACT589878:ACU589878 AMP589878:AMQ589878 AWL589878:AWM589878 BGH589878:BGI589878 BQD589878:BQE589878 BZZ589878:CAA589878 CJV589878:CJW589878 CTR589878:CTS589878 DDN589878:DDO589878 DNJ589878:DNK589878 DXF589878:DXG589878 EHB589878:EHC589878 EQX589878:EQY589878 FAT589878:FAU589878 FKP589878:FKQ589878 FUL589878:FUM589878 GEH589878:GEI589878 GOD589878:GOE589878 GXZ589878:GYA589878 HHV589878:HHW589878 HRR589878:HRS589878 IBN589878:IBO589878 ILJ589878:ILK589878 IVF589878:IVG589878 JFB589878:JFC589878 JOX589878:JOY589878 JYT589878:JYU589878 KIP589878:KIQ589878 KSL589878:KSM589878 LCH589878:LCI589878 LMD589878:LME589878 LVZ589878:LWA589878 MFV589878:MFW589878 MPR589878:MPS589878 MZN589878:MZO589878 NJJ589878:NJK589878 NTF589878:NTG589878 ODB589878:ODC589878 OMX589878:OMY589878 OWT589878:OWU589878 PGP589878:PGQ589878 PQL589878:PQM589878 QAH589878:QAI589878 QKD589878:QKE589878 QTZ589878:QUA589878 RDV589878:RDW589878 RNR589878:RNS589878 RXN589878:RXO589878 SHJ589878:SHK589878 SRF589878:SRG589878 TBB589878:TBC589878 TKX589878:TKY589878 TUT589878:TUU589878 UEP589878:UEQ589878 UOL589878:UOM589878 UYH589878:UYI589878 VID589878:VIE589878 VRZ589878:VSA589878 WBV589878:WBW589878 WLR589878:WLS589878 WVN589878:WVO589878 F655414:G655414 JB655414:JC655414 SX655414:SY655414 ACT655414:ACU655414 AMP655414:AMQ655414 AWL655414:AWM655414 BGH655414:BGI655414 BQD655414:BQE655414 BZZ655414:CAA655414 CJV655414:CJW655414 CTR655414:CTS655414 DDN655414:DDO655414 DNJ655414:DNK655414 DXF655414:DXG655414 EHB655414:EHC655414 EQX655414:EQY655414 FAT655414:FAU655414 FKP655414:FKQ655414 FUL655414:FUM655414 GEH655414:GEI655414 GOD655414:GOE655414 GXZ655414:GYA655414 HHV655414:HHW655414 HRR655414:HRS655414 IBN655414:IBO655414 ILJ655414:ILK655414 IVF655414:IVG655414 JFB655414:JFC655414 JOX655414:JOY655414 JYT655414:JYU655414 KIP655414:KIQ655414 KSL655414:KSM655414 LCH655414:LCI655414 LMD655414:LME655414 LVZ655414:LWA655414 MFV655414:MFW655414 MPR655414:MPS655414 MZN655414:MZO655414 NJJ655414:NJK655414 NTF655414:NTG655414 ODB655414:ODC655414 OMX655414:OMY655414 OWT655414:OWU655414 PGP655414:PGQ655414 PQL655414:PQM655414 QAH655414:QAI655414 QKD655414:QKE655414 QTZ655414:QUA655414 RDV655414:RDW655414 RNR655414:RNS655414 RXN655414:RXO655414 SHJ655414:SHK655414 SRF655414:SRG655414 TBB655414:TBC655414 TKX655414:TKY655414 TUT655414:TUU655414 UEP655414:UEQ655414 UOL655414:UOM655414 UYH655414:UYI655414 VID655414:VIE655414 VRZ655414:VSA655414 WBV655414:WBW655414 WLR655414:WLS655414 WVN655414:WVO655414 F720950:G720950 JB720950:JC720950 SX720950:SY720950 ACT720950:ACU720950 AMP720950:AMQ720950 AWL720950:AWM720950 BGH720950:BGI720950 BQD720950:BQE720950 BZZ720950:CAA720950 CJV720950:CJW720950 CTR720950:CTS720950 DDN720950:DDO720950 DNJ720950:DNK720950 DXF720950:DXG720950 EHB720950:EHC720950 EQX720950:EQY720950 FAT720950:FAU720950 FKP720950:FKQ720950 FUL720950:FUM720950 GEH720950:GEI720950 GOD720950:GOE720950 GXZ720950:GYA720950 HHV720950:HHW720950 HRR720950:HRS720950 IBN720950:IBO720950 ILJ720950:ILK720950 IVF720950:IVG720950 JFB720950:JFC720950 JOX720950:JOY720950 JYT720950:JYU720950 KIP720950:KIQ720950 KSL720950:KSM720950 LCH720950:LCI720950 LMD720950:LME720950 LVZ720950:LWA720950 MFV720950:MFW720950 MPR720950:MPS720950 MZN720950:MZO720950 NJJ720950:NJK720950 NTF720950:NTG720950 ODB720950:ODC720950 OMX720950:OMY720950 OWT720950:OWU720950 PGP720950:PGQ720950 PQL720950:PQM720950 QAH720950:QAI720950 QKD720950:QKE720950 QTZ720950:QUA720950 RDV720950:RDW720950 RNR720950:RNS720950 RXN720950:RXO720950 SHJ720950:SHK720950 SRF720950:SRG720950 TBB720950:TBC720950 TKX720950:TKY720950 TUT720950:TUU720950 UEP720950:UEQ720950 UOL720950:UOM720950 UYH720950:UYI720950 VID720950:VIE720950 VRZ720950:VSA720950 WBV720950:WBW720950 WLR720950:WLS720950 WVN720950:WVO720950 F786486:G786486 JB786486:JC786486 SX786486:SY786486 ACT786486:ACU786486 AMP786486:AMQ786486 AWL786486:AWM786486 BGH786486:BGI786486 BQD786486:BQE786486 BZZ786486:CAA786486 CJV786486:CJW786486 CTR786486:CTS786486 DDN786486:DDO786486 DNJ786486:DNK786486 DXF786486:DXG786486 EHB786486:EHC786486 EQX786486:EQY786486 FAT786486:FAU786486 FKP786486:FKQ786486 FUL786486:FUM786486 GEH786486:GEI786486 GOD786486:GOE786486 GXZ786486:GYA786486 HHV786486:HHW786486 HRR786486:HRS786486 IBN786486:IBO786486 ILJ786486:ILK786486 IVF786486:IVG786486 JFB786486:JFC786486 JOX786486:JOY786486 JYT786486:JYU786486 KIP786486:KIQ786486 KSL786486:KSM786486 LCH786486:LCI786486 LMD786486:LME786486 LVZ786486:LWA786486 MFV786486:MFW786486 MPR786486:MPS786486 MZN786486:MZO786486 NJJ786486:NJK786486 NTF786486:NTG786486 ODB786486:ODC786486 OMX786486:OMY786486 OWT786486:OWU786486 PGP786486:PGQ786486 PQL786486:PQM786486 QAH786486:QAI786486 QKD786486:QKE786486 QTZ786486:QUA786486 RDV786486:RDW786486 RNR786486:RNS786486 RXN786486:RXO786486 SHJ786486:SHK786486 SRF786486:SRG786486 TBB786486:TBC786486 TKX786486:TKY786486 TUT786486:TUU786486 UEP786486:UEQ786486 UOL786486:UOM786486 UYH786486:UYI786486 VID786486:VIE786486 VRZ786486:VSA786486 WBV786486:WBW786486 WLR786486:WLS786486 WVN786486:WVO786486 F852022:G852022 JB852022:JC852022 SX852022:SY852022 ACT852022:ACU852022 AMP852022:AMQ852022 AWL852022:AWM852022 BGH852022:BGI852022 BQD852022:BQE852022 BZZ852022:CAA852022 CJV852022:CJW852022 CTR852022:CTS852022 DDN852022:DDO852022 DNJ852022:DNK852022 DXF852022:DXG852022 EHB852022:EHC852022 EQX852022:EQY852022 FAT852022:FAU852022 FKP852022:FKQ852022 FUL852022:FUM852022 GEH852022:GEI852022 GOD852022:GOE852022 GXZ852022:GYA852022 HHV852022:HHW852022 HRR852022:HRS852022 IBN852022:IBO852022 ILJ852022:ILK852022 IVF852022:IVG852022 JFB852022:JFC852022 JOX852022:JOY852022 JYT852022:JYU852022 KIP852022:KIQ852022 KSL852022:KSM852022 LCH852022:LCI852022 LMD852022:LME852022 LVZ852022:LWA852022 MFV852022:MFW852022 MPR852022:MPS852022 MZN852022:MZO852022 NJJ852022:NJK852022 NTF852022:NTG852022 ODB852022:ODC852022 OMX852022:OMY852022 OWT852022:OWU852022 PGP852022:PGQ852022 PQL852022:PQM852022 QAH852022:QAI852022 QKD852022:QKE852022 QTZ852022:QUA852022 RDV852022:RDW852022 RNR852022:RNS852022 RXN852022:RXO852022 SHJ852022:SHK852022 SRF852022:SRG852022 TBB852022:TBC852022 TKX852022:TKY852022 TUT852022:TUU852022 UEP852022:UEQ852022 UOL852022:UOM852022 UYH852022:UYI852022 VID852022:VIE852022 VRZ852022:VSA852022 WBV852022:WBW852022 WLR852022:WLS852022 WVN852022:WVO852022 F917558:G917558 JB917558:JC917558 SX917558:SY917558 ACT917558:ACU917558 AMP917558:AMQ917558 AWL917558:AWM917558 BGH917558:BGI917558 BQD917558:BQE917558 BZZ917558:CAA917558 CJV917558:CJW917558 CTR917558:CTS917558 DDN917558:DDO917558 DNJ917558:DNK917558 DXF917558:DXG917558 EHB917558:EHC917558 EQX917558:EQY917558 FAT917558:FAU917558 FKP917558:FKQ917558 FUL917558:FUM917558 GEH917558:GEI917558 GOD917558:GOE917558 GXZ917558:GYA917558 HHV917558:HHW917558 HRR917558:HRS917558 IBN917558:IBO917558 ILJ917558:ILK917558 IVF917558:IVG917558 JFB917558:JFC917558 JOX917558:JOY917558 JYT917558:JYU917558 KIP917558:KIQ917558 KSL917558:KSM917558 LCH917558:LCI917558 LMD917558:LME917558 LVZ917558:LWA917558 MFV917558:MFW917558 MPR917558:MPS917558 MZN917558:MZO917558 NJJ917558:NJK917558 NTF917558:NTG917558 ODB917558:ODC917558 OMX917558:OMY917558 OWT917558:OWU917558 PGP917558:PGQ917558 PQL917558:PQM917558 QAH917558:QAI917558 QKD917558:QKE917558 QTZ917558:QUA917558 RDV917558:RDW917558 RNR917558:RNS917558 RXN917558:RXO917558 SHJ917558:SHK917558 SRF917558:SRG917558 TBB917558:TBC917558 TKX917558:TKY917558 TUT917558:TUU917558 UEP917558:UEQ917558 UOL917558:UOM917558 UYH917558:UYI917558 VID917558:VIE917558 VRZ917558:VSA917558 WBV917558:WBW917558 WLR917558:WLS917558 WVN917558:WVO917558 F983094:G983094 JB983094:JC983094 SX983094:SY983094 ACT983094:ACU983094 AMP983094:AMQ983094 AWL983094:AWM983094 BGH983094:BGI983094 BQD983094:BQE983094 BZZ983094:CAA983094 CJV983094:CJW983094 CTR983094:CTS983094 DDN983094:DDO983094 DNJ983094:DNK983094 DXF983094:DXG983094 EHB983094:EHC983094 EQX983094:EQY983094 FAT983094:FAU983094 FKP983094:FKQ983094 FUL983094:FUM983094 GEH983094:GEI983094 GOD983094:GOE983094 GXZ983094:GYA983094 HHV983094:HHW983094 HRR983094:HRS983094 IBN983094:IBO983094 ILJ983094:ILK983094 IVF983094:IVG983094 JFB983094:JFC983094 JOX983094:JOY983094 JYT983094:JYU983094 KIP983094:KIQ983094 KSL983094:KSM983094 LCH983094:LCI983094 LMD983094:LME983094 LVZ983094:LWA983094 MFV983094:MFW983094 MPR983094:MPS983094 MZN983094:MZO983094 NJJ983094:NJK983094 NTF983094:NTG983094 ODB983094:ODC983094 OMX983094:OMY983094 OWT983094:OWU983094 PGP983094:PGQ983094 PQL983094:PQM983094 QAH983094:QAI983094 QKD983094:QKE983094 QTZ983094:QUA983094 RDV983094:RDW983094 RNR983094:RNS983094 RXN983094:RXO983094 SHJ983094:SHK983094 SRF983094:SRG983094 TBB983094:TBC983094 TKX983094:TKY983094 TUT983094:TUU983094 UEP983094:UEQ983094 UOL983094:UOM983094 UYH983094:UYI983094 VID983094:VIE983094 VRZ983094:VSA983094 WBV983094:WBW983094 WLR983094:WLS983094 WVN983094:WVO983094"/>
  </dataValidations>
  <printOptions horizontalCentered="1"/>
  <pageMargins left="0.70866141732283472" right="0.70866141732283472" top="0.74803149606299213" bottom="0.35433070866141736"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報告書</vt:lpstr>
      <vt:lpstr>日計表・収入</vt:lpstr>
      <vt:lpstr>日計表・支出</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力志</dc:creator>
  <cp:lastModifiedBy>秋山　力志</cp:lastModifiedBy>
  <cp:lastPrinted>2018-03-29T01:24:53Z</cp:lastPrinted>
  <dcterms:created xsi:type="dcterms:W3CDTF">2018-03-16T01:39:10Z</dcterms:created>
  <dcterms:modified xsi:type="dcterms:W3CDTF">2018-03-29T02:04:51Z</dcterms:modified>
</cp:coreProperties>
</file>