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635" windowHeight="8985" tabRatio="849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<sst xmlns="http://schemas.openxmlformats.org/spreadsheetml/2006/main" count="89" uniqueCount="63">
  <si>
    <t>第１表　産業中分類別事業所数の推移（従業者４人以上）</t>
  </si>
  <si>
    <t>年　　次</t>
  </si>
  <si>
    <t>平成　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</si>
  <si>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</si>
  <si>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</si>
  <si>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</si>
  <si>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</si>
  <si>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</si>
  <si>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</si>
  <si>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</si>
  <si>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</si>
  <si>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</si>
  <si>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</si>
  <si>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産業中分類　　　</t>
  </si>
  <si>
    <t xml:space="preserve"> </t>
  </si>
  <si>
    <t>食料品</t>
  </si>
  <si>
    <t>繊維</t>
  </si>
  <si>
    <t>印刷</t>
  </si>
  <si>
    <t>化学</t>
  </si>
  <si>
    <t>プラスチック</t>
  </si>
  <si>
    <t>ゴム製品</t>
  </si>
  <si>
    <t>鉄鋼</t>
  </si>
  <si>
    <t>非鉄金属</t>
  </si>
  <si>
    <t>金属製品</t>
  </si>
  <si>
    <t>一般機械</t>
  </si>
  <si>
    <t>電気機械</t>
  </si>
  <si>
    <t>情報通信機械</t>
  </si>
  <si>
    <t>輸送用機械</t>
  </si>
  <si>
    <t>精密機械</t>
  </si>
  <si>
    <t>その他製品</t>
  </si>
  <si>
    <t>化学工業</t>
  </si>
  <si>
    <t>鉄鋼業</t>
  </si>
  <si>
    <t>繊維工業</t>
  </si>
  <si>
    <t>　　　　（平成10年～平成20年）</t>
  </si>
  <si>
    <t xml:space="preserve">総数 </t>
  </si>
  <si>
    <t>飲料・たばこ</t>
  </si>
  <si>
    <t>パルプ・紙</t>
  </si>
  <si>
    <t>なめし革・同製品</t>
  </si>
  <si>
    <t>はん用機械</t>
  </si>
  <si>
    <t>生産用機械</t>
  </si>
  <si>
    <t>業務用機械</t>
  </si>
  <si>
    <t>－</t>
  </si>
  <si>
    <t>電気機械</t>
  </si>
  <si>
    <t>情報通信機械</t>
  </si>
  <si>
    <t>輸送用機械</t>
  </si>
  <si>
    <t>その他</t>
  </si>
  <si>
    <t>20年</t>
  </si>
  <si>
    <t>衣服・その他</t>
  </si>
  <si>
    <t>木材・木製品</t>
  </si>
  <si>
    <t>家具・装備品</t>
  </si>
  <si>
    <t>石油・石炭</t>
  </si>
  <si>
    <t>窯業・土石</t>
  </si>
  <si>
    <t>印刷・同関連業</t>
  </si>
  <si>
    <t>石油製品・石炭製品</t>
  </si>
  <si>
    <t>プラスチック製品</t>
  </si>
  <si>
    <t>窯業・土石製品</t>
  </si>
  <si>
    <t>注）平成10年～平成13年の｢28 情報通信機械｣と｢29 電子部品・デバイス｣は、｢27 電気機械｣に含んでいます。</t>
  </si>
  <si>
    <t>－</t>
  </si>
  <si>
    <t xml:space="preserve">    また、平成19年11月に日本標準産業分類が改訂されたため、平成20年から産業分類の表記を変更しています。</t>
  </si>
  <si>
    <t>(再集計)</t>
  </si>
  <si>
    <t>電子部品
・デバイス</t>
  </si>
  <si>
    <t>電子部品
・デバイス</t>
  </si>
  <si>
    <t>平成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</si>
</sst>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;[Red]#,##0"/>
    <numFmt numFmtId="178" formatCode="#,##0.0"/>
    <numFmt numFmtId="179" formatCode="#,##0_);[Red]\(#,##0\)"/>
    <numFmt numFmtId="180" formatCode="\X;\X"/>
    <numFmt numFmtId="181" formatCode="\X"/>
    <numFmt numFmtId="182" formatCode="0.00_);[Red]\(0.00\)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_ "/>
    <numFmt numFmtId="188" formatCode="0.0"/>
    <numFmt numFmtId="189" formatCode="0000"/>
    <numFmt numFmtId="190" formatCode="0_);[Red]\(0\)"/>
    <numFmt numFmtId="191" formatCode="#,###"/>
    <numFmt numFmtId="192" formatCode="0_ "/>
    <numFmt numFmtId="193" formatCode="#,##0;&quot;△ &quot;#,##0"/>
    <numFmt numFmtId="194" formatCode="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24"/>
      </right>
      <top>
        <color indexed="24"/>
      </top>
      <bottom>
        <color indexed="24"/>
      </bottom>
    </border>
    <border>
      <left style="hair"/>
      <right>
        <color indexed="63"/>
      </right>
      <top>
        <color indexed="24"/>
      </top>
      <bottom>
        <color indexed="24"/>
      </bottom>
    </border>
    <border>
      <left style="hair"/>
      <right style="hair"/>
      <top>
        <color indexed="24"/>
      </top>
      <bottom>
        <color indexed="24"/>
      </bottom>
    </border>
    <border>
      <left style="hair"/>
      <right>
        <color indexed="24"/>
      </right>
      <top>
        <color indexed="63"/>
      </top>
      <bottom>
        <color indexed="63"/>
      </bottom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>
      <alignment/>
      <protection/>
    </xf>
  </cellStyleXfs>
  <cellXfs count="9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4" xfId="0" applyNumberFormat="1" applyFont="1" applyBorder="1" applyAlignment="1">
      <alignment vertical="center"/>
    </xf>
    <xf numFmtId="0" fontId="10" fillId="0" borderId="2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2" borderId="3" xfId="0" applyNumberFormat="1" applyFont="1" applyFill="1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2" borderId="7" xfId="0" applyNumberFormat="1" applyFont="1" applyFill="1" applyBorder="1" applyAlignment="1">
      <alignment vertical="center"/>
    </xf>
    <xf numFmtId="0" fontId="10" fillId="0" borderId="7" xfId="0" applyNumberFormat="1" applyFont="1" applyBorder="1" applyAlignment="1">
      <alignment vertical="center"/>
    </xf>
    <xf numFmtId="0" fontId="10" fillId="0" borderId="8" xfId="0" applyNumberFormat="1" applyFont="1" applyBorder="1" applyAlignment="1">
      <alignment vertical="center"/>
    </xf>
    <xf numFmtId="0" fontId="10" fillId="0" borderId="9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6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Alignment="1">
      <alignment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5" xfId="20" applyNumberFormat="1" applyFont="1" applyBorder="1" applyAlignment="1" quotePrefix="1">
      <alignment vertical="center"/>
      <protection/>
    </xf>
    <xf numFmtId="0" fontId="10" fillId="0" borderId="3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16" xfId="0" applyNumberFormat="1" applyFont="1" applyBorder="1" applyAlignment="1">
      <alignment horizontal="right" vertical="center"/>
    </xf>
    <xf numFmtId="0" fontId="10" fillId="0" borderId="5" xfId="0" applyNumberFormat="1" applyFont="1" applyBorder="1" applyAlignment="1">
      <alignment horizontal="right" vertical="center"/>
    </xf>
    <xf numFmtId="0" fontId="10" fillId="0" borderId="6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9" fillId="0" borderId="5" xfId="21" applyNumberFormat="1" applyFont="1" applyFill="1" applyBorder="1" applyAlignment="1">
      <alignment horizontal="right" vertical="center" wrapText="1"/>
      <protection/>
    </xf>
    <xf numFmtId="0" fontId="10" fillId="0" borderId="0" xfId="0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10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0" xfId="2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vertical="center"/>
    </xf>
    <xf numFmtId="0" fontId="10" fillId="0" borderId="21" xfId="0" applyNumberFormat="1" applyFont="1" applyBorder="1" applyAlignment="1">
      <alignment vertical="center"/>
    </xf>
    <xf numFmtId="0" fontId="10" fillId="2" borderId="2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Continuous" vertical="center"/>
    </xf>
    <xf numFmtId="0" fontId="11" fillId="0" borderId="12" xfId="0" applyFont="1" applyBorder="1" applyAlignment="1">
      <alignment horizontal="center" vertical="center"/>
    </xf>
    <xf numFmtId="0" fontId="10" fillId="0" borderId="0" xfId="20" applyNumberFormat="1" applyFont="1" applyBorder="1" applyAlignment="1" quotePrefix="1">
      <alignment horizontal="center" vertical="center"/>
      <protection/>
    </xf>
    <xf numFmtId="3" fontId="10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12" fillId="0" borderId="3" xfId="0" applyNumberFormat="1" applyFont="1" applyBorder="1" applyAlignment="1">
      <alignment horizontal="distributed" vertical="center"/>
    </xf>
    <xf numFmtId="3" fontId="10" fillId="0" borderId="3" xfId="0" applyNumberFormat="1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 shrinkToFit="1"/>
    </xf>
    <xf numFmtId="0" fontId="10" fillId="0" borderId="18" xfId="0" applyNumberFormat="1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9" fillId="0" borderId="3" xfId="21" applyFont="1" applyFill="1" applyBorder="1" applyAlignment="1">
      <alignment horizontal="distributed" vertical="center" shrinkToFit="1"/>
      <protection/>
    </xf>
    <xf numFmtId="0" fontId="10" fillId="0" borderId="3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/>
    </xf>
    <xf numFmtId="0" fontId="10" fillId="0" borderId="23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3" fillId="0" borderId="9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0" fontId="9" fillId="0" borderId="3" xfId="21" applyFont="1" applyFill="1" applyBorder="1" applyAlignment="1">
      <alignment horizontal="distributed" vertical="center" wrapText="1" shrinkToFit="1"/>
      <protection/>
    </xf>
    <xf numFmtId="0" fontId="10" fillId="0" borderId="3" xfId="0" applyFont="1" applyBorder="1" applyAlignment="1">
      <alignment horizontal="distributed" vertical="center" wrapText="1" shrinkToFit="1"/>
    </xf>
    <xf numFmtId="179" fontId="10" fillId="0" borderId="0" xfId="0" applyNumberFormat="1" applyFont="1" applyBorder="1" applyAlignment="1">
      <alignment horizontal="right" vertical="center"/>
    </xf>
    <xf numFmtId="3" fontId="9" fillId="0" borderId="0" xfId="21" applyNumberFormat="1" applyFont="1" applyFill="1" applyBorder="1" applyAlignment="1">
      <alignment horizontal="right" vertical="center" shrinkToFit="1"/>
      <protection/>
    </xf>
    <xf numFmtId="3" fontId="10" fillId="0" borderId="0" xfId="0" applyNumberFormat="1" applyFont="1" applyBorder="1" applyAlignment="1">
      <alignment horizontal="right" vertical="center" shrinkToFit="1"/>
    </xf>
    <xf numFmtId="3" fontId="4" fillId="0" borderId="19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18 産業分類別事業所数（４人以上）" xfId="20"/>
    <cellStyle name="標準_第1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2</xdr:col>
      <xdr:colOff>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66725"/>
          <a:ext cx="126682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</xdr:colOff>
      <xdr:row>3</xdr:row>
      <xdr:rowOff>9525</xdr:rowOff>
    </xdr:from>
    <xdr:to>
      <xdr:col>15</xdr:col>
      <xdr:colOff>0</xdr:colOff>
      <xdr:row>5</xdr:row>
      <xdr:rowOff>142875</xdr:rowOff>
    </xdr:to>
    <xdr:sp>
      <xdr:nvSpPr>
        <xdr:cNvPr id="2" name="Line 2"/>
        <xdr:cNvSpPr>
          <a:spLocks/>
        </xdr:cNvSpPr>
      </xdr:nvSpPr>
      <xdr:spPr>
        <a:xfrm>
          <a:off x="5581650" y="466725"/>
          <a:ext cx="139065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SheetLayoutView="100" workbookViewId="0" topLeftCell="A1">
      <selection activeCell="D12" sqref="D12"/>
    </sheetView>
  </sheetViews>
  <sheetFormatPr defaultColWidth="9.00390625" defaultRowHeight="18.75" customHeight="1"/>
  <cols>
    <col min="1" max="1" width="3.00390625" style="2" customWidth="1"/>
    <col min="2" max="2" width="13.875" style="2" customWidth="1"/>
    <col min="3" max="3" width="6.00390625" style="2" bestFit="1" customWidth="1"/>
    <col min="4" max="12" width="5.25390625" style="2" bestFit="1" customWidth="1"/>
    <col min="13" max="13" width="2.875" style="2" customWidth="1"/>
    <col min="14" max="14" width="3.00390625" style="2" bestFit="1" customWidth="1"/>
    <col min="15" max="15" width="15.50390625" style="2" bestFit="1" customWidth="1"/>
    <col min="16" max="16" width="5.25390625" style="2" customWidth="1"/>
    <col min="17" max="17" width="5.25390625" style="2" bestFit="1" customWidth="1"/>
    <col min="18" max="16384" width="9.00390625" style="2" customWidth="1"/>
  </cols>
  <sheetData>
    <row r="1" spans="1:17" ht="12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/>
      <c r="P1"/>
      <c r="Q1"/>
    </row>
    <row r="2" spans="1:17" ht="12" customHeight="1">
      <c r="A2" s="3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/>
      <c r="P2"/>
      <c r="Q2"/>
    </row>
    <row r="3" spans="1:17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7"/>
      <c r="O3"/>
      <c r="P3"/>
      <c r="Q3"/>
    </row>
    <row r="4" spans="1:17" ht="12">
      <c r="A4" s="11"/>
      <c r="B4" s="12" t="s">
        <v>1</v>
      </c>
      <c r="C4" s="13" t="s">
        <v>2</v>
      </c>
      <c r="D4" s="13"/>
      <c r="E4" s="13"/>
      <c r="F4" s="13"/>
      <c r="G4" s="13"/>
      <c r="H4" s="13"/>
      <c r="I4" s="14"/>
      <c r="J4" s="15"/>
      <c r="K4" s="14"/>
      <c r="L4" s="64"/>
      <c r="N4" s="11"/>
      <c r="O4" s="66" t="s">
        <v>1</v>
      </c>
      <c r="P4" s="15" t="s">
        <v>62</v>
      </c>
      <c r="Q4" s="16"/>
    </row>
    <row r="5" spans="1:17" ht="12">
      <c r="A5" s="17"/>
      <c r="B5" s="18"/>
      <c r="C5" s="19" t="s">
        <v>3</v>
      </c>
      <c r="D5" s="20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2" t="s">
        <v>9</v>
      </c>
      <c r="J5" s="20" t="s">
        <v>10</v>
      </c>
      <c r="K5" s="21" t="s">
        <v>11</v>
      </c>
      <c r="L5" s="21" t="s">
        <v>12</v>
      </c>
      <c r="N5" s="17"/>
      <c r="O5" s="18"/>
      <c r="P5" s="22" t="s">
        <v>12</v>
      </c>
      <c r="Q5" s="67" t="s">
        <v>46</v>
      </c>
    </row>
    <row r="6" spans="1:17" ht="12">
      <c r="A6" s="81" t="s">
        <v>13</v>
      </c>
      <c r="B6" s="23"/>
      <c r="C6" s="24"/>
      <c r="D6" s="24"/>
      <c r="E6" s="24"/>
      <c r="F6" s="24"/>
      <c r="G6" s="24"/>
      <c r="H6" s="25"/>
      <c r="I6" s="26"/>
      <c r="J6" s="25"/>
      <c r="K6" s="27"/>
      <c r="L6" s="27"/>
      <c r="N6" s="81" t="s">
        <v>13</v>
      </c>
      <c r="O6" s="23"/>
      <c r="P6" s="83" t="s">
        <v>59</v>
      </c>
      <c r="Q6" s="25"/>
    </row>
    <row r="7" spans="1:17" ht="12">
      <c r="A7" s="28"/>
      <c r="B7" s="13"/>
      <c r="C7" s="13" t="s">
        <v>14</v>
      </c>
      <c r="D7" s="13" t="s">
        <v>14</v>
      </c>
      <c r="E7" s="13" t="s">
        <v>14</v>
      </c>
      <c r="F7" s="13" t="s">
        <v>14</v>
      </c>
      <c r="G7" s="13" t="s">
        <v>14</v>
      </c>
      <c r="H7" s="14" t="s">
        <v>14</v>
      </c>
      <c r="I7" s="29" t="s">
        <v>14</v>
      </c>
      <c r="J7" s="14"/>
      <c r="K7" s="30"/>
      <c r="L7" s="30"/>
      <c r="N7" s="68"/>
      <c r="O7" s="31"/>
      <c r="P7" s="82"/>
      <c r="Q7" s="32"/>
    </row>
    <row r="8" spans="1:17" ht="24" customHeight="1">
      <c r="A8" s="33"/>
      <c r="B8" s="73" t="s">
        <v>34</v>
      </c>
      <c r="C8" s="34">
        <v>1559</v>
      </c>
      <c r="D8" s="35">
        <v>1444</v>
      </c>
      <c r="E8" s="36">
        <v>1403</v>
      </c>
      <c r="F8" s="36">
        <v>1277</v>
      </c>
      <c r="G8" s="36">
        <v>1283</v>
      </c>
      <c r="H8" s="37">
        <v>1279</v>
      </c>
      <c r="I8" s="38">
        <v>1178</v>
      </c>
      <c r="J8" s="39">
        <v>1185</v>
      </c>
      <c r="K8" s="36">
        <v>1272</v>
      </c>
      <c r="L8" s="37">
        <v>1301</v>
      </c>
      <c r="N8" s="69"/>
      <c r="O8" s="73" t="s">
        <v>34</v>
      </c>
      <c r="P8" s="70">
        <f>SUM(P10:P38)</f>
        <v>1301</v>
      </c>
      <c r="Q8" s="40">
        <f>SUM(Q10:Q37)</f>
        <v>1360</v>
      </c>
    </row>
    <row r="9" spans="1:17" ht="12">
      <c r="A9" s="33"/>
      <c r="B9" s="74"/>
      <c r="C9" s="41"/>
      <c r="D9" s="42"/>
      <c r="E9" s="43"/>
      <c r="F9" s="43"/>
      <c r="G9" s="43"/>
      <c r="H9" s="44"/>
      <c r="I9" s="45"/>
      <c r="J9" s="46"/>
      <c r="K9" s="43"/>
      <c r="L9" s="44"/>
      <c r="N9" s="63"/>
      <c r="O9" s="77"/>
      <c r="P9" s="87"/>
      <c r="Q9" s="84"/>
    </row>
    <row r="10" spans="1:17" ht="24" customHeight="1">
      <c r="A10" s="47">
        <v>9</v>
      </c>
      <c r="B10" s="75" t="s">
        <v>15</v>
      </c>
      <c r="C10" s="41">
        <v>193</v>
      </c>
      <c r="D10" s="48">
        <v>171</v>
      </c>
      <c r="E10" s="49">
        <v>172</v>
      </c>
      <c r="F10" s="49">
        <v>159</v>
      </c>
      <c r="G10" s="49">
        <v>168</v>
      </c>
      <c r="H10" s="50">
        <v>168</v>
      </c>
      <c r="I10" s="51">
        <v>157</v>
      </c>
      <c r="J10" s="52">
        <v>151</v>
      </c>
      <c r="K10" s="49">
        <v>190</v>
      </c>
      <c r="L10" s="50">
        <v>200</v>
      </c>
      <c r="N10" s="61">
        <v>9</v>
      </c>
      <c r="O10" s="78" t="s">
        <v>15</v>
      </c>
      <c r="P10" s="88">
        <v>200</v>
      </c>
      <c r="Q10" s="53">
        <v>201</v>
      </c>
    </row>
    <row r="11" spans="1:17" ht="24" customHeight="1">
      <c r="A11" s="54">
        <v>10</v>
      </c>
      <c r="B11" s="75" t="s">
        <v>35</v>
      </c>
      <c r="C11" s="41">
        <v>19</v>
      </c>
      <c r="D11" s="48">
        <v>21</v>
      </c>
      <c r="E11" s="49">
        <v>18</v>
      </c>
      <c r="F11" s="49">
        <v>17</v>
      </c>
      <c r="G11" s="49">
        <v>15</v>
      </c>
      <c r="H11" s="50">
        <v>18</v>
      </c>
      <c r="I11" s="51">
        <v>16</v>
      </c>
      <c r="J11" s="52">
        <v>16</v>
      </c>
      <c r="K11" s="49">
        <v>22</v>
      </c>
      <c r="L11" s="50">
        <v>21</v>
      </c>
      <c r="N11" s="62">
        <v>10</v>
      </c>
      <c r="O11" s="78" t="s">
        <v>35</v>
      </c>
      <c r="P11" s="88">
        <v>21</v>
      </c>
      <c r="Q11" s="53">
        <v>21</v>
      </c>
    </row>
    <row r="12" spans="1:17" ht="24" customHeight="1">
      <c r="A12" s="54">
        <v>11</v>
      </c>
      <c r="B12" s="75" t="s">
        <v>16</v>
      </c>
      <c r="C12" s="41">
        <v>8</v>
      </c>
      <c r="D12" s="48">
        <v>7</v>
      </c>
      <c r="E12" s="49">
        <v>7</v>
      </c>
      <c r="F12" s="49">
        <v>5</v>
      </c>
      <c r="G12" s="49">
        <v>7</v>
      </c>
      <c r="H12" s="50">
        <v>6</v>
      </c>
      <c r="I12" s="51">
        <v>6</v>
      </c>
      <c r="J12" s="52">
        <v>6</v>
      </c>
      <c r="K12" s="49">
        <v>5</v>
      </c>
      <c r="L12" s="50">
        <v>7</v>
      </c>
      <c r="N12" s="62">
        <v>11</v>
      </c>
      <c r="O12" s="78" t="s">
        <v>32</v>
      </c>
      <c r="P12" s="88">
        <v>45</v>
      </c>
      <c r="Q12" s="53">
        <v>50</v>
      </c>
    </row>
    <row r="13" spans="1:17" ht="24" customHeight="1">
      <c r="A13" s="54">
        <v>12</v>
      </c>
      <c r="B13" s="75" t="s">
        <v>47</v>
      </c>
      <c r="C13" s="41">
        <v>76</v>
      </c>
      <c r="D13" s="48">
        <v>67</v>
      </c>
      <c r="E13" s="49">
        <v>66</v>
      </c>
      <c r="F13" s="49">
        <v>54</v>
      </c>
      <c r="G13" s="49">
        <v>48</v>
      </c>
      <c r="H13" s="50">
        <v>45</v>
      </c>
      <c r="I13" s="51">
        <v>38</v>
      </c>
      <c r="J13" s="52">
        <v>40</v>
      </c>
      <c r="K13" s="49">
        <v>38</v>
      </c>
      <c r="L13" s="50">
        <v>37</v>
      </c>
      <c r="N13" s="62">
        <v>12</v>
      </c>
      <c r="O13" s="78" t="s">
        <v>48</v>
      </c>
      <c r="P13" s="88">
        <v>25</v>
      </c>
      <c r="Q13" s="53">
        <v>26</v>
      </c>
    </row>
    <row r="14" spans="1:17" ht="24" customHeight="1">
      <c r="A14" s="54">
        <v>13</v>
      </c>
      <c r="B14" s="75" t="s">
        <v>48</v>
      </c>
      <c r="C14" s="41">
        <v>35</v>
      </c>
      <c r="D14" s="48">
        <v>35</v>
      </c>
      <c r="E14" s="49">
        <v>29</v>
      </c>
      <c r="F14" s="49">
        <v>27</v>
      </c>
      <c r="G14" s="49">
        <v>26</v>
      </c>
      <c r="H14" s="50">
        <v>27</v>
      </c>
      <c r="I14" s="51">
        <v>26</v>
      </c>
      <c r="J14" s="52">
        <v>26</v>
      </c>
      <c r="K14" s="49">
        <v>26</v>
      </c>
      <c r="L14" s="50">
        <v>25</v>
      </c>
      <c r="N14" s="62">
        <v>13</v>
      </c>
      <c r="O14" s="78" t="s">
        <v>49</v>
      </c>
      <c r="P14" s="88">
        <v>23</v>
      </c>
      <c r="Q14" s="53">
        <v>22</v>
      </c>
    </row>
    <row r="15" spans="1:17" ht="12">
      <c r="A15" s="54"/>
      <c r="B15" s="75"/>
      <c r="C15" s="41"/>
      <c r="D15" s="48"/>
      <c r="E15" s="49"/>
      <c r="F15" s="49"/>
      <c r="G15" s="49"/>
      <c r="H15" s="50"/>
      <c r="I15" s="51"/>
      <c r="J15" s="52"/>
      <c r="K15" s="49"/>
      <c r="L15" s="50"/>
      <c r="N15" s="63"/>
      <c r="O15" s="79"/>
      <c r="P15" s="89"/>
      <c r="Q15" s="55"/>
    </row>
    <row r="16" spans="1:17" ht="24" customHeight="1">
      <c r="A16" s="54">
        <v>14</v>
      </c>
      <c r="B16" s="75" t="s">
        <v>49</v>
      </c>
      <c r="C16" s="41">
        <v>46</v>
      </c>
      <c r="D16" s="48">
        <v>45</v>
      </c>
      <c r="E16" s="49">
        <v>41</v>
      </c>
      <c r="F16" s="49">
        <v>37</v>
      </c>
      <c r="G16" s="49">
        <v>32</v>
      </c>
      <c r="H16" s="50">
        <v>30</v>
      </c>
      <c r="I16" s="51">
        <v>29</v>
      </c>
      <c r="J16" s="52">
        <v>34</v>
      </c>
      <c r="K16" s="49">
        <v>28</v>
      </c>
      <c r="L16" s="50">
        <v>23</v>
      </c>
      <c r="N16" s="62">
        <v>14</v>
      </c>
      <c r="O16" s="78" t="s">
        <v>36</v>
      </c>
      <c r="P16" s="88">
        <v>49</v>
      </c>
      <c r="Q16" s="53">
        <v>47</v>
      </c>
    </row>
    <row r="17" spans="1:17" ht="24" customHeight="1">
      <c r="A17" s="54">
        <v>15</v>
      </c>
      <c r="B17" s="75" t="s">
        <v>36</v>
      </c>
      <c r="C17" s="41">
        <v>46</v>
      </c>
      <c r="D17" s="48">
        <v>44</v>
      </c>
      <c r="E17" s="49">
        <v>43</v>
      </c>
      <c r="F17" s="49">
        <v>39</v>
      </c>
      <c r="G17" s="49">
        <v>46</v>
      </c>
      <c r="H17" s="50">
        <v>50</v>
      </c>
      <c r="I17" s="51">
        <v>45</v>
      </c>
      <c r="J17" s="52">
        <v>45</v>
      </c>
      <c r="K17" s="49">
        <v>46</v>
      </c>
      <c r="L17" s="50">
        <v>49</v>
      </c>
      <c r="N17" s="62">
        <v>15</v>
      </c>
      <c r="O17" s="78" t="s">
        <v>52</v>
      </c>
      <c r="P17" s="88">
        <v>69</v>
      </c>
      <c r="Q17" s="53">
        <v>71</v>
      </c>
    </row>
    <row r="18" spans="1:17" ht="24" customHeight="1">
      <c r="A18" s="54">
        <v>16</v>
      </c>
      <c r="B18" s="75" t="s">
        <v>17</v>
      </c>
      <c r="C18" s="41">
        <v>99</v>
      </c>
      <c r="D18" s="48">
        <v>90</v>
      </c>
      <c r="E18" s="49">
        <v>92</v>
      </c>
      <c r="F18" s="49">
        <v>82</v>
      </c>
      <c r="G18" s="49">
        <v>81</v>
      </c>
      <c r="H18" s="50">
        <v>79</v>
      </c>
      <c r="I18" s="51">
        <v>73</v>
      </c>
      <c r="J18" s="52">
        <v>73</v>
      </c>
      <c r="K18" s="49">
        <v>72</v>
      </c>
      <c r="L18" s="50">
        <v>69</v>
      </c>
      <c r="N18" s="62">
        <v>16</v>
      </c>
      <c r="O18" s="78" t="s">
        <v>30</v>
      </c>
      <c r="P18" s="88">
        <v>33</v>
      </c>
      <c r="Q18" s="53">
        <v>36</v>
      </c>
    </row>
    <row r="19" spans="1:17" ht="24" customHeight="1">
      <c r="A19" s="54">
        <v>17</v>
      </c>
      <c r="B19" s="75" t="s">
        <v>18</v>
      </c>
      <c r="C19" s="41">
        <v>42</v>
      </c>
      <c r="D19" s="48">
        <v>38</v>
      </c>
      <c r="E19" s="49">
        <v>36</v>
      </c>
      <c r="F19" s="49">
        <v>33</v>
      </c>
      <c r="G19" s="49">
        <v>37</v>
      </c>
      <c r="H19" s="50">
        <v>35</v>
      </c>
      <c r="I19" s="51">
        <v>32</v>
      </c>
      <c r="J19" s="52">
        <v>30</v>
      </c>
      <c r="K19" s="49">
        <v>32</v>
      </c>
      <c r="L19" s="50">
        <v>33</v>
      </c>
      <c r="N19" s="62">
        <v>17</v>
      </c>
      <c r="O19" s="78" t="s">
        <v>53</v>
      </c>
      <c r="P19" s="88">
        <v>8</v>
      </c>
      <c r="Q19" s="53">
        <v>8</v>
      </c>
    </row>
    <row r="20" spans="1:17" ht="24" customHeight="1">
      <c r="A20" s="54">
        <v>18</v>
      </c>
      <c r="B20" s="75" t="s">
        <v>50</v>
      </c>
      <c r="C20" s="41">
        <v>8</v>
      </c>
      <c r="D20" s="48">
        <v>6</v>
      </c>
      <c r="E20" s="49">
        <v>8</v>
      </c>
      <c r="F20" s="49">
        <v>7</v>
      </c>
      <c r="G20" s="49">
        <v>9</v>
      </c>
      <c r="H20" s="50">
        <v>9</v>
      </c>
      <c r="I20" s="51">
        <v>9</v>
      </c>
      <c r="J20" s="52">
        <v>9</v>
      </c>
      <c r="K20" s="49">
        <v>9</v>
      </c>
      <c r="L20" s="50">
        <v>8</v>
      </c>
      <c r="N20" s="62">
        <v>18</v>
      </c>
      <c r="O20" s="78" t="s">
        <v>54</v>
      </c>
      <c r="P20" s="88">
        <v>39</v>
      </c>
      <c r="Q20" s="53">
        <v>40</v>
      </c>
    </row>
    <row r="21" spans="1:17" ht="12">
      <c r="A21" s="54"/>
      <c r="B21" s="75"/>
      <c r="C21" s="41"/>
      <c r="D21" s="48"/>
      <c r="E21" s="49"/>
      <c r="F21" s="49"/>
      <c r="G21" s="49"/>
      <c r="H21" s="50"/>
      <c r="I21" s="51"/>
      <c r="J21" s="52"/>
      <c r="K21" s="49"/>
      <c r="L21" s="50"/>
      <c r="N21" s="63"/>
      <c r="O21" s="79"/>
      <c r="P21" s="89"/>
      <c r="Q21" s="55"/>
    </row>
    <row r="22" spans="1:17" ht="24" customHeight="1">
      <c r="A22" s="54">
        <v>19</v>
      </c>
      <c r="B22" s="75" t="s">
        <v>19</v>
      </c>
      <c r="C22" s="41">
        <v>46</v>
      </c>
      <c r="D22" s="48">
        <v>42</v>
      </c>
      <c r="E22" s="49">
        <v>43</v>
      </c>
      <c r="F22" s="49">
        <v>42</v>
      </c>
      <c r="G22" s="49">
        <v>37</v>
      </c>
      <c r="H22" s="50">
        <v>39</v>
      </c>
      <c r="I22" s="51">
        <v>34</v>
      </c>
      <c r="J22" s="52">
        <v>37</v>
      </c>
      <c r="K22" s="49">
        <v>39</v>
      </c>
      <c r="L22" s="50">
        <v>39</v>
      </c>
      <c r="N22" s="62">
        <v>19</v>
      </c>
      <c r="O22" s="78" t="s">
        <v>20</v>
      </c>
      <c r="P22" s="88">
        <v>8</v>
      </c>
      <c r="Q22" s="53">
        <v>8</v>
      </c>
    </row>
    <row r="23" spans="1:17" ht="24" customHeight="1">
      <c r="A23" s="54">
        <v>20</v>
      </c>
      <c r="B23" s="75" t="s">
        <v>20</v>
      </c>
      <c r="C23" s="41">
        <v>10</v>
      </c>
      <c r="D23" s="48">
        <v>8</v>
      </c>
      <c r="E23" s="49">
        <v>7</v>
      </c>
      <c r="F23" s="49">
        <v>7</v>
      </c>
      <c r="G23" s="49">
        <v>9</v>
      </c>
      <c r="H23" s="50">
        <v>10</v>
      </c>
      <c r="I23" s="51">
        <v>8</v>
      </c>
      <c r="J23" s="52">
        <v>8</v>
      </c>
      <c r="K23" s="49">
        <v>7</v>
      </c>
      <c r="L23" s="50">
        <v>8</v>
      </c>
      <c r="N23" s="62">
        <v>20</v>
      </c>
      <c r="O23" s="78" t="s">
        <v>37</v>
      </c>
      <c r="P23" s="88">
        <v>85</v>
      </c>
      <c r="Q23" s="53">
        <v>91</v>
      </c>
    </row>
    <row r="24" spans="1:17" ht="24" customHeight="1">
      <c r="A24" s="54">
        <v>21</v>
      </c>
      <c r="B24" s="75" t="s">
        <v>37</v>
      </c>
      <c r="C24" s="41">
        <v>154</v>
      </c>
      <c r="D24" s="48">
        <v>152</v>
      </c>
      <c r="E24" s="49">
        <v>135</v>
      </c>
      <c r="F24" s="49">
        <v>124</v>
      </c>
      <c r="G24" s="49">
        <v>114</v>
      </c>
      <c r="H24" s="50">
        <v>117</v>
      </c>
      <c r="I24" s="51">
        <v>93</v>
      </c>
      <c r="J24" s="52">
        <v>94</v>
      </c>
      <c r="K24" s="49">
        <v>80</v>
      </c>
      <c r="L24" s="50">
        <v>85</v>
      </c>
      <c r="N24" s="62">
        <v>21</v>
      </c>
      <c r="O24" s="78" t="s">
        <v>55</v>
      </c>
      <c r="P24" s="88">
        <v>33</v>
      </c>
      <c r="Q24" s="53">
        <v>36</v>
      </c>
    </row>
    <row r="25" spans="1:17" ht="24" customHeight="1">
      <c r="A25" s="54">
        <v>22</v>
      </c>
      <c r="B25" s="75" t="s">
        <v>51</v>
      </c>
      <c r="C25" s="41">
        <v>41</v>
      </c>
      <c r="D25" s="48">
        <v>39</v>
      </c>
      <c r="E25" s="49">
        <v>36</v>
      </c>
      <c r="F25" s="49">
        <v>32</v>
      </c>
      <c r="G25" s="49">
        <v>34</v>
      </c>
      <c r="H25" s="50">
        <v>31</v>
      </c>
      <c r="I25" s="51">
        <v>32</v>
      </c>
      <c r="J25" s="52">
        <v>32</v>
      </c>
      <c r="K25" s="49">
        <v>38</v>
      </c>
      <c r="L25" s="50">
        <v>34</v>
      </c>
      <c r="N25" s="62">
        <v>22</v>
      </c>
      <c r="O25" s="78" t="s">
        <v>31</v>
      </c>
      <c r="P25" s="88">
        <v>47</v>
      </c>
      <c r="Q25" s="53">
        <v>62</v>
      </c>
    </row>
    <row r="26" spans="1:17" ht="24" customHeight="1">
      <c r="A26" s="54">
        <v>23</v>
      </c>
      <c r="B26" s="75" t="s">
        <v>21</v>
      </c>
      <c r="C26" s="41">
        <v>64</v>
      </c>
      <c r="D26" s="48">
        <v>64</v>
      </c>
      <c r="E26" s="49">
        <v>58</v>
      </c>
      <c r="F26" s="49">
        <v>53</v>
      </c>
      <c r="G26" s="49">
        <v>54</v>
      </c>
      <c r="H26" s="50">
        <v>50</v>
      </c>
      <c r="I26" s="51">
        <v>46</v>
      </c>
      <c r="J26" s="52">
        <v>41</v>
      </c>
      <c r="K26" s="49">
        <v>46</v>
      </c>
      <c r="L26" s="50">
        <v>47</v>
      </c>
      <c r="N26" s="62">
        <v>23</v>
      </c>
      <c r="O26" s="78" t="s">
        <v>22</v>
      </c>
      <c r="P26" s="88">
        <v>14</v>
      </c>
      <c r="Q26" s="53">
        <v>15</v>
      </c>
    </row>
    <row r="27" spans="1:17" ht="12">
      <c r="A27" s="54"/>
      <c r="B27" s="75"/>
      <c r="C27" s="41"/>
      <c r="D27" s="48"/>
      <c r="E27" s="49"/>
      <c r="F27" s="49"/>
      <c r="G27" s="49"/>
      <c r="H27" s="50"/>
      <c r="I27" s="51"/>
      <c r="J27" s="52"/>
      <c r="K27" s="49"/>
      <c r="L27" s="50"/>
      <c r="N27" s="63"/>
      <c r="O27" s="79"/>
      <c r="P27" s="89"/>
      <c r="Q27" s="55"/>
    </row>
    <row r="28" spans="1:17" ht="24" customHeight="1">
      <c r="A28" s="54">
        <v>24</v>
      </c>
      <c r="B28" s="75" t="s">
        <v>22</v>
      </c>
      <c r="C28" s="41">
        <v>9</v>
      </c>
      <c r="D28" s="48">
        <v>13</v>
      </c>
      <c r="E28" s="49">
        <v>13</v>
      </c>
      <c r="F28" s="49">
        <v>12</v>
      </c>
      <c r="G28" s="49">
        <v>14</v>
      </c>
      <c r="H28" s="50">
        <v>13</v>
      </c>
      <c r="I28" s="51">
        <v>12</v>
      </c>
      <c r="J28" s="52">
        <v>9</v>
      </c>
      <c r="K28" s="49">
        <v>14</v>
      </c>
      <c r="L28" s="50">
        <v>14</v>
      </c>
      <c r="N28" s="62">
        <v>24</v>
      </c>
      <c r="O28" s="78" t="s">
        <v>23</v>
      </c>
      <c r="P28" s="88">
        <v>203</v>
      </c>
      <c r="Q28" s="53">
        <v>210</v>
      </c>
    </row>
    <row r="29" spans="1:17" ht="24" customHeight="1">
      <c r="A29" s="54">
        <v>25</v>
      </c>
      <c r="B29" s="75" t="s">
        <v>23</v>
      </c>
      <c r="C29" s="41">
        <v>234</v>
      </c>
      <c r="D29" s="48">
        <v>207</v>
      </c>
      <c r="E29" s="49">
        <v>214</v>
      </c>
      <c r="F29" s="49">
        <v>191</v>
      </c>
      <c r="G29" s="49">
        <v>187</v>
      </c>
      <c r="H29" s="50">
        <v>189</v>
      </c>
      <c r="I29" s="51">
        <v>182</v>
      </c>
      <c r="J29" s="52">
        <v>187</v>
      </c>
      <c r="K29" s="49">
        <v>196</v>
      </c>
      <c r="L29" s="50">
        <v>203</v>
      </c>
      <c r="N29" s="62">
        <v>25</v>
      </c>
      <c r="O29" s="78" t="s">
        <v>38</v>
      </c>
      <c r="P29" s="88">
        <v>67</v>
      </c>
      <c r="Q29" s="53">
        <v>70</v>
      </c>
    </row>
    <row r="30" spans="1:17" ht="24" customHeight="1">
      <c r="A30" s="54">
        <v>26</v>
      </c>
      <c r="B30" s="75" t="s">
        <v>24</v>
      </c>
      <c r="C30" s="41">
        <v>171</v>
      </c>
      <c r="D30" s="48">
        <v>156</v>
      </c>
      <c r="E30" s="49">
        <v>156</v>
      </c>
      <c r="F30" s="49">
        <v>149</v>
      </c>
      <c r="G30" s="49">
        <v>164</v>
      </c>
      <c r="H30" s="50">
        <v>160</v>
      </c>
      <c r="I30" s="51">
        <v>160</v>
      </c>
      <c r="J30" s="52">
        <v>163</v>
      </c>
      <c r="K30" s="49">
        <v>168</v>
      </c>
      <c r="L30" s="50">
        <v>182</v>
      </c>
      <c r="N30" s="62">
        <v>26</v>
      </c>
      <c r="O30" s="78" t="s">
        <v>39</v>
      </c>
      <c r="P30" s="88">
        <v>101</v>
      </c>
      <c r="Q30" s="53">
        <v>111</v>
      </c>
    </row>
    <row r="31" spans="1:17" ht="24" customHeight="1">
      <c r="A31" s="54">
        <v>27</v>
      </c>
      <c r="B31" s="75" t="s">
        <v>25</v>
      </c>
      <c r="C31" s="41">
        <v>131</v>
      </c>
      <c r="D31" s="48">
        <v>125</v>
      </c>
      <c r="E31" s="49">
        <v>123</v>
      </c>
      <c r="F31" s="49">
        <v>109</v>
      </c>
      <c r="G31" s="49">
        <v>81</v>
      </c>
      <c r="H31" s="50">
        <v>77</v>
      </c>
      <c r="I31" s="51">
        <v>62</v>
      </c>
      <c r="J31" s="52">
        <v>64</v>
      </c>
      <c r="K31" s="49">
        <v>80</v>
      </c>
      <c r="L31" s="50">
        <v>76</v>
      </c>
      <c r="N31" s="62">
        <v>27</v>
      </c>
      <c r="O31" s="78" t="s">
        <v>40</v>
      </c>
      <c r="P31" s="88">
        <v>16</v>
      </c>
      <c r="Q31" s="53">
        <v>17</v>
      </c>
    </row>
    <row r="32" spans="1:17" ht="24" customHeight="1">
      <c r="A32" s="54">
        <v>28</v>
      </c>
      <c r="B32" s="75" t="s">
        <v>26</v>
      </c>
      <c r="C32" s="41" t="s">
        <v>57</v>
      </c>
      <c r="D32" s="48" t="s">
        <v>41</v>
      </c>
      <c r="E32" s="49" t="s">
        <v>41</v>
      </c>
      <c r="F32" s="49" t="s">
        <v>41</v>
      </c>
      <c r="G32" s="49">
        <v>6</v>
      </c>
      <c r="H32" s="50">
        <v>4</v>
      </c>
      <c r="I32" s="51">
        <v>6</v>
      </c>
      <c r="J32" s="52">
        <v>9</v>
      </c>
      <c r="K32" s="49">
        <v>10</v>
      </c>
      <c r="L32" s="50">
        <v>10</v>
      </c>
      <c r="N32" s="62">
        <v>28</v>
      </c>
      <c r="O32" s="85" t="s">
        <v>60</v>
      </c>
      <c r="P32" s="88">
        <v>21</v>
      </c>
      <c r="Q32" s="53">
        <v>21</v>
      </c>
    </row>
    <row r="33" spans="1:17" ht="12">
      <c r="A33" s="54"/>
      <c r="B33" s="75"/>
      <c r="C33" s="41"/>
      <c r="D33" s="48"/>
      <c r="E33" s="49"/>
      <c r="F33" s="49"/>
      <c r="G33" s="49"/>
      <c r="H33" s="50"/>
      <c r="I33" s="51"/>
      <c r="J33" s="52"/>
      <c r="K33" s="49"/>
      <c r="L33" s="50"/>
      <c r="N33" s="63"/>
      <c r="O33" s="79"/>
      <c r="P33" s="89"/>
      <c r="Q33" s="55"/>
    </row>
    <row r="34" spans="1:17" ht="24" customHeight="1">
      <c r="A34" s="54">
        <v>29</v>
      </c>
      <c r="B34" s="86" t="s">
        <v>61</v>
      </c>
      <c r="C34" s="41" t="s">
        <v>41</v>
      </c>
      <c r="D34" s="48" t="s">
        <v>41</v>
      </c>
      <c r="E34" s="49" t="s">
        <v>41</v>
      </c>
      <c r="F34" s="49" t="s">
        <v>41</v>
      </c>
      <c r="G34" s="49">
        <v>16</v>
      </c>
      <c r="H34" s="50">
        <v>18</v>
      </c>
      <c r="I34" s="51">
        <v>18</v>
      </c>
      <c r="J34" s="52">
        <v>16</v>
      </c>
      <c r="K34" s="49">
        <v>21</v>
      </c>
      <c r="L34" s="50">
        <v>21</v>
      </c>
      <c r="N34" s="62">
        <v>29</v>
      </c>
      <c r="O34" s="78" t="s">
        <v>42</v>
      </c>
      <c r="P34" s="88">
        <v>77</v>
      </c>
      <c r="Q34" s="53">
        <v>82</v>
      </c>
    </row>
    <row r="35" spans="1:17" ht="24" customHeight="1">
      <c r="A35" s="54">
        <v>30</v>
      </c>
      <c r="B35" s="75" t="s">
        <v>27</v>
      </c>
      <c r="C35" s="41">
        <v>44</v>
      </c>
      <c r="D35" s="48">
        <v>44</v>
      </c>
      <c r="E35" s="49">
        <v>42</v>
      </c>
      <c r="F35" s="49">
        <v>38</v>
      </c>
      <c r="G35" s="49">
        <v>35</v>
      </c>
      <c r="H35" s="50">
        <v>36</v>
      </c>
      <c r="I35" s="51">
        <v>36</v>
      </c>
      <c r="J35" s="52">
        <v>43</v>
      </c>
      <c r="K35" s="49">
        <v>53</v>
      </c>
      <c r="L35" s="50">
        <v>55</v>
      </c>
      <c r="N35" s="62">
        <v>30</v>
      </c>
      <c r="O35" s="78" t="s">
        <v>43</v>
      </c>
      <c r="P35" s="88">
        <v>10</v>
      </c>
      <c r="Q35" s="53">
        <v>10</v>
      </c>
    </row>
    <row r="36" spans="1:17" ht="24" customHeight="1">
      <c r="A36" s="54">
        <v>31</v>
      </c>
      <c r="B36" s="75" t="s">
        <v>28</v>
      </c>
      <c r="C36" s="41">
        <v>4</v>
      </c>
      <c r="D36" s="48">
        <v>3</v>
      </c>
      <c r="E36" s="49">
        <v>1</v>
      </c>
      <c r="F36" s="49">
        <v>3</v>
      </c>
      <c r="G36" s="49">
        <v>2</v>
      </c>
      <c r="H36" s="50">
        <v>6</v>
      </c>
      <c r="I36" s="51">
        <v>5</v>
      </c>
      <c r="J36" s="52">
        <v>6</v>
      </c>
      <c r="K36" s="49">
        <v>5</v>
      </c>
      <c r="L36" s="50">
        <v>6</v>
      </c>
      <c r="N36" s="62">
        <v>31</v>
      </c>
      <c r="O36" s="78" t="s">
        <v>44</v>
      </c>
      <c r="P36" s="88">
        <v>56</v>
      </c>
      <c r="Q36" s="53">
        <v>60</v>
      </c>
    </row>
    <row r="37" spans="1:17" ht="24" customHeight="1">
      <c r="A37" s="54">
        <v>32</v>
      </c>
      <c r="B37" s="75" t="s">
        <v>29</v>
      </c>
      <c r="C37" s="41">
        <v>79</v>
      </c>
      <c r="D37" s="48">
        <v>67</v>
      </c>
      <c r="E37" s="49">
        <v>63</v>
      </c>
      <c r="F37" s="49">
        <v>57</v>
      </c>
      <c r="G37" s="49">
        <v>61</v>
      </c>
      <c r="H37" s="50">
        <v>62</v>
      </c>
      <c r="I37" s="51">
        <v>53</v>
      </c>
      <c r="J37" s="52">
        <v>46</v>
      </c>
      <c r="K37" s="49">
        <v>47</v>
      </c>
      <c r="L37" s="50">
        <v>49</v>
      </c>
      <c r="N37" s="62">
        <v>32</v>
      </c>
      <c r="O37" s="78" t="s">
        <v>45</v>
      </c>
      <c r="P37" s="88">
        <v>51</v>
      </c>
      <c r="Q37" s="53">
        <v>45</v>
      </c>
    </row>
    <row r="38" spans="1:17" ht="12">
      <c r="A38" s="56"/>
      <c r="B38" s="76"/>
      <c r="C38" s="57"/>
      <c r="D38" s="57"/>
      <c r="E38" s="57"/>
      <c r="F38" s="57"/>
      <c r="G38" s="57"/>
      <c r="H38" s="57"/>
      <c r="I38" s="58"/>
      <c r="J38" s="59" t="s">
        <v>14</v>
      </c>
      <c r="K38" s="58"/>
      <c r="L38" s="65"/>
      <c r="N38" s="10"/>
      <c r="O38" s="80"/>
      <c r="P38" s="90"/>
      <c r="Q38" s="10"/>
    </row>
    <row r="39" spans="1:17" ht="12" customHeight="1">
      <c r="A39" s="60"/>
      <c r="M39" s="9"/>
      <c r="N39" s="8"/>
      <c r="O39"/>
      <c r="P39"/>
      <c r="Q39"/>
    </row>
    <row r="40" spans="1:17" ht="12" customHeight="1">
      <c r="A40" s="14" t="s">
        <v>56</v>
      </c>
      <c r="G40" s="71"/>
      <c r="H40" s="71"/>
      <c r="I40" s="71"/>
      <c r="J40" s="71"/>
      <c r="K40" s="71"/>
      <c r="L40" s="71"/>
      <c r="M40" s="71"/>
      <c r="N40" s="33"/>
      <c r="O40"/>
      <c r="P40"/>
      <c r="Q40"/>
    </row>
    <row r="41" spans="1:17" ht="12" customHeight="1">
      <c r="A41" s="72" t="s">
        <v>58</v>
      </c>
      <c r="F41" s="71"/>
      <c r="G41" s="71"/>
      <c r="H41" s="71"/>
      <c r="I41" s="71"/>
      <c r="J41" s="71"/>
      <c r="K41" s="71"/>
      <c r="L41" s="71"/>
      <c r="M41" s="71"/>
      <c r="N41" s="33"/>
      <c r="O41"/>
      <c r="P41"/>
      <c r="Q41"/>
    </row>
    <row r="42" spans="6:17" ht="12" customHeight="1">
      <c r="F42" s="71"/>
      <c r="G42" s="71"/>
      <c r="H42" s="71"/>
      <c r="I42" s="71"/>
      <c r="J42" s="71"/>
      <c r="K42" s="71"/>
      <c r="L42" s="71"/>
      <c r="M42" s="71"/>
      <c r="N42" s="33"/>
      <c r="O42"/>
      <c r="P42"/>
      <c r="Q42"/>
    </row>
    <row r="43" spans="6:17" ht="12" customHeight="1">
      <c r="F43" s="71"/>
      <c r="G43" s="71"/>
      <c r="H43" s="71"/>
      <c r="I43" s="71"/>
      <c r="J43" s="71"/>
      <c r="K43" s="71"/>
      <c r="L43" s="71"/>
      <c r="M43" s="71"/>
      <c r="N43" s="33"/>
      <c r="O43"/>
      <c r="P43"/>
      <c r="Q43"/>
    </row>
    <row r="44" spans="6:17" ht="12" customHeight="1">
      <c r="F44" s="71"/>
      <c r="G44" s="71"/>
      <c r="H44" s="71"/>
      <c r="I44" s="71"/>
      <c r="J44" s="71"/>
      <c r="K44" s="71"/>
      <c r="L44" s="71"/>
      <c r="M44" s="71"/>
      <c r="N44" s="33"/>
      <c r="O44"/>
      <c r="P44"/>
      <c r="Q44"/>
    </row>
    <row r="45" spans="15:17" ht="6" customHeight="1">
      <c r="O45"/>
      <c r="P45"/>
      <c r="Q45"/>
    </row>
    <row r="46" spans="15:17" ht="12" customHeight="1">
      <c r="O46"/>
      <c r="P46"/>
      <c r="Q46"/>
    </row>
    <row r="47" spans="15:17" ht="12" customHeight="1">
      <c r="O47"/>
      <c r="P47"/>
      <c r="Q47"/>
    </row>
    <row r="48" spans="15:17" ht="12" customHeight="1">
      <c r="O48"/>
      <c r="P48"/>
      <c r="Q48"/>
    </row>
    <row r="49" spans="15:17" ht="12" customHeight="1">
      <c r="O49"/>
      <c r="P49"/>
      <c r="Q49"/>
    </row>
    <row r="50" spans="15:17" ht="6" customHeight="1">
      <c r="O50"/>
      <c r="P50"/>
      <c r="Q50"/>
    </row>
  </sheetData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POL</cp:lastModifiedBy>
  <cp:lastPrinted>2010-03-29T02:40:57Z</cp:lastPrinted>
  <dcterms:created xsi:type="dcterms:W3CDTF">1997-01-08T22:48:59Z</dcterms:created>
  <dcterms:modified xsi:type="dcterms:W3CDTF">2010-05-21T05:55:06Z</dcterms:modified>
  <cp:category/>
  <cp:version/>
  <cp:contentType/>
  <cp:contentStatus/>
</cp:coreProperties>
</file>