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635" windowHeight="8985" tabRatio="849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<sst xmlns="http://schemas.openxmlformats.org/spreadsheetml/2006/main" count="120" uniqueCount="92">
  <si>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 xml:space="preserve"> </t>
  </si>
  <si>
    <t>食料品</t>
  </si>
  <si>
    <t>飲料・たばこ</t>
  </si>
  <si>
    <t>繊維</t>
  </si>
  <si>
    <t>衣服・その他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</si>
  <si>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</si>
  <si>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</si>
  <si>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</si>
  <si>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</si>
  <si>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</si>
  <si>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</si>
  <si>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</si>
  <si>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</si>
  <si>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</si>
  <si>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</si>
  <si>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</si>
  <si>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</si>
  <si>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</si>
  <si>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</si>
  <si>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</si>
  <si>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</si>
  <si>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</si>
  <si>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輸送用機械</t>
  </si>
  <si>
    <t>精密機械</t>
  </si>
  <si>
    <t>その他製品</t>
  </si>
  <si>
    <t>Ｘ</t>
  </si>
  <si>
    <t>第３表　産業中分類別製造品出荷額等の推移（従業者４人以上）</t>
  </si>
  <si>
    <t xml:space="preserve">  （単位　万円）</t>
  </si>
  <si>
    <t>平成　　　</t>
  </si>
  <si>
    <t>10年　　</t>
  </si>
  <si>
    <t>11年　　</t>
  </si>
  <si>
    <t>12年　　</t>
  </si>
  <si>
    <t>13年　　</t>
  </si>
  <si>
    <t>14年　　</t>
  </si>
  <si>
    <t>15年　　</t>
  </si>
  <si>
    <t>16年　　</t>
  </si>
  <si>
    <t>17年　　</t>
  </si>
  <si>
    <t>18年　　</t>
  </si>
  <si>
    <t>19年　　</t>
  </si>
  <si>
    <t>産業中分類　　　　</t>
  </si>
  <si>
    <t>－</t>
  </si>
  <si>
    <t>なめし革・同製品</t>
  </si>
  <si>
    <t>鉄鋼業</t>
  </si>
  <si>
    <t xml:space="preserve">総数 </t>
  </si>
  <si>
    <t>20年</t>
  </si>
  <si>
    <t>　  　　（平成10年～平成20年）</t>
  </si>
  <si>
    <t/>
  </si>
  <si>
    <t>(再集計)</t>
  </si>
  <si>
    <t>19年</t>
  </si>
  <si>
    <t>平成</t>
  </si>
  <si>
    <t>注）平成10年～平成13年の｢28 情報通信機械｣と｢29 電子部品・デバイス｣は、｢27 電気機械｣に含んでいます。また、平成19年11月に日本標準産業分類が改訂されたため、平成20年から産業分類の表記を変更しています。</t>
  </si>
  <si>
    <t>食料品</t>
  </si>
  <si>
    <t>飲料・たばこ</t>
  </si>
  <si>
    <t>繊維工業</t>
  </si>
  <si>
    <t>木材・木製品</t>
  </si>
  <si>
    <t>家具・装備品</t>
  </si>
  <si>
    <t>パルプ・紙</t>
  </si>
  <si>
    <t>印刷・同関連業</t>
  </si>
  <si>
    <t>化学工業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</si>
  <si>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</si>
  <si>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</si>
  <si>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</si>
  <si>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</si>
  <si>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</si>
  <si>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</si>
  <si>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</si>
  <si>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</si>
  <si>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</si>
  <si>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</si>
  <si>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</si>
  <si>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</si>
  <si>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</si>
  <si>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</si>
  <si>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</si>
  <si>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</si>
  <si>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</si>
  <si>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</si>
  <si>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</si>
  <si>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</si>
  <si>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</si>
  <si>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</si>
  <si>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</si>
  <si>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石油製品・石炭製品</t>
  </si>
  <si>
    <t>プラスチック製品</t>
  </si>
  <si>
    <t>ゴム製品</t>
  </si>
  <si>
    <t>窯業・土石製品</t>
  </si>
  <si>
    <t>非鉄金属</t>
  </si>
  <si>
    <t>金属製品</t>
  </si>
  <si>
    <t>その他</t>
  </si>
  <si>
    <t>年　　次</t>
  </si>
  <si>
    <t>年　　次</t>
  </si>
  <si>
    <t xml:space="preserve">総数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</si>
</sst>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[Red]#,##0"/>
    <numFmt numFmtId="178" formatCode="#,##0.0"/>
    <numFmt numFmtId="179" formatCode="#,##0_);[Red]\(#,##0\)"/>
    <numFmt numFmtId="180" formatCode="\X;\X"/>
    <numFmt numFmtId="181" formatCode="\X"/>
    <numFmt numFmtId="182" formatCode="0.00_);[Red]\(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_ "/>
    <numFmt numFmtId="188" formatCode="0.0"/>
    <numFmt numFmtId="189" formatCode="0000"/>
    <numFmt numFmtId="190" formatCode="0_);[Red]\(0\)"/>
    <numFmt numFmtId="191" formatCode="#,###"/>
    <numFmt numFmtId="192" formatCode="0_ "/>
    <numFmt numFmtId="193" formatCode="#,##0;&quot;△ &quot;#,##0"/>
    <numFmt numFmtId="194" formatCode="0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 style="hair"/>
      <top>
        <color indexed="24"/>
      </top>
      <bottom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24"/>
      </top>
      <bottom>
        <color indexed="24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 quotePrefix="1">
      <alignment horizontal="distributed" vertical="center"/>
    </xf>
    <xf numFmtId="0" fontId="11" fillId="0" borderId="3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41" fontId="9" fillId="0" borderId="0" xfId="20" applyNumberFormat="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7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8" xfId="0" applyNumberFormat="1" applyFont="1" applyBorder="1" applyAlignment="1">
      <alignment horizontal="distributed" vertical="center"/>
    </xf>
    <xf numFmtId="0" fontId="10" fillId="0" borderId="18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1" fillId="0" borderId="19" xfId="0" applyNumberFormat="1" applyFont="1" applyBorder="1" applyAlignment="1">
      <alignment horizontal="distributed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0" fillId="0" borderId="21" xfId="0" applyNumberFormat="1" applyFont="1" applyBorder="1" applyAlignment="1">
      <alignment horizontal="right"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1" fillId="0" borderId="0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0" xfId="20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3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1181100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466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0496550" y="514350"/>
          <a:ext cx="16573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19950" y="5143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8.75" customHeight="1"/>
  <cols>
    <col min="1" max="1" width="4.00390625" style="2" bestFit="1" customWidth="1"/>
    <col min="2" max="2" width="15.50390625" style="2" bestFit="1" customWidth="1"/>
    <col min="3" max="13" width="10.75390625" style="2" customWidth="1"/>
    <col min="14" max="14" width="4.00390625" style="2" customWidth="1"/>
    <col min="15" max="15" width="17.75390625" style="2" bestFit="1" customWidth="1"/>
    <col min="16" max="17" width="10.75390625" style="2" customWidth="1"/>
    <col min="18" max="16384" width="9.00390625" style="2" customWidth="1"/>
  </cols>
  <sheetData>
    <row r="1" spans="1:17" ht="13.5" customHeight="1">
      <c r="A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>
      <c r="A2" s="2" t="s">
        <v>45</v>
      </c>
      <c r="B2" s="7"/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</row>
    <row r="3" spans="1:17" ht="13.5" customHeight="1">
      <c r="A3" s="4"/>
      <c r="B3" s="5"/>
      <c r="C3" s="5"/>
      <c r="D3" s="5"/>
      <c r="E3" s="5"/>
      <c r="F3" s="5"/>
      <c r="G3" s="5"/>
      <c r="H3" s="5"/>
      <c r="I3" s="8" t="s">
        <v>27</v>
      </c>
      <c r="J3" s="5"/>
      <c r="K3" s="5"/>
      <c r="L3" s="5"/>
      <c r="M3" s="6"/>
      <c r="N3" s="5"/>
      <c r="O3" s="5"/>
      <c r="P3" s="5"/>
      <c r="Q3" s="8" t="s">
        <v>27</v>
      </c>
    </row>
    <row r="4" spans="1:17" ht="24" customHeight="1">
      <c r="A4" s="10"/>
      <c r="B4" s="39" t="s">
        <v>89</v>
      </c>
      <c r="C4" s="11" t="s">
        <v>28</v>
      </c>
      <c r="D4" s="12"/>
      <c r="E4" s="12"/>
      <c r="F4" s="12"/>
      <c r="G4" s="12"/>
      <c r="H4" s="12"/>
      <c r="I4" s="12"/>
      <c r="J4" s="12"/>
      <c r="K4" s="12"/>
      <c r="L4" s="38"/>
      <c r="M4" s="11"/>
      <c r="N4" s="13"/>
      <c r="O4" s="82" t="s">
        <v>90</v>
      </c>
      <c r="P4" s="68" t="s">
        <v>49</v>
      </c>
      <c r="Q4" s="13"/>
    </row>
    <row r="5" spans="1:17" ht="24" customHeight="1">
      <c r="A5" s="14"/>
      <c r="B5" s="40"/>
      <c r="C5" s="17" t="s">
        <v>29</v>
      </c>
      <c r="D5" s="17" t="s">
        <v>30</v>
      </c>
      <c r="E5" s="17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41" t="s">
        <v>37</v>
      </c>
      <c r="L5" s="16" t="s">
        <v>38</v>
      </c>
      <c r="M5" s="15"/>
      <c r="N5" s="15"/>
      <c r="O5" s="14"/>
      <c r="P5" s="69" t="s">
        <v>48</v>
      </c>
      <c r="Q5" s="15" t="s">
        <v>44</v>
      </c>
    </row>
    <row r="6" spans="1:17" ht="24" customHeight="1">
      <c r="A6" s="65" t="s">
        <v>39</v>
      </c>
      <c r="B6" s="42"/>
      <c r="C6" s="43"/>
      <c r="D6" s="44"/>
      <c r="E6" s="44"/>
      <c r="F6" s="44"/>
      <c r="G6" s="44"/>
      <c r="H6" s="44"/>
      <c r="I6" s="44"/>
      <c r="J6" s="44"/>
      <c r="K6" s="44"/>
      <c r="L6" s="83"/>
      <c r="M6" s="23"/>
      <c r="N6" s="85" t="s">
        <v>39</v>
      </c>
      <c r="O6" s="64"/>
      <c r="P6" s="70" t="s">
        <v>47</v>
      </c>
      <c r="Q6" s="67"/>
    </row>
    <row r="7" spans="1:17" ht="12" customHeight="1">
      <c r="A7" s="18"/>
      <c r="B7" s="40"/>
      <c r="C7" s="11" t="s">
        <v>0</v>
      </c>
      <c r="D7" s="19" t="s">
        <v>0</v>
      </c>
      <c r="E7" s="19" t="s">
        <v>0</v>
      </c>
      <c r="F7" s="19" t="s">
        <v>0</v>
      </c>
      <c r="G7" s="19"/>
      <c r="H7" s="19"/>
      <c r="I7" s="19"/>
      <c r="J7" s="19"/>
      <c r="K7" s="35"/>
      <c r="L7" s="34"/>
      <c r="M7" s="36"/>
      <c r="N7" s="36"/>
      <c r="O7" s="59"/>
      <c r="P7" s="71"/>
      <c r="Q7" s="37"/>
    </row>
    <row r="8" spans="1:17" ht="24" customHeight="1">
      <c r="A8" s="20"/>
      <c r="B8" s="60" t="s">
        <v>43</v>
      </c>
      <c r="C8" s="35">
        <v>183574265</v>
      </c>
      <c r="D8" s="33">
        <v>169908673</v>
      </c>
      <c r="E8" s="30">
        <v>180067882</v>
      </c>
      <c r="F8" s="30">
        <v>166136998</v>
      </c>
      <c r="G8" s="30">
        <v>164415181</v>
      </c>
      <c r="H8" s="30">
        <v>167642568</v>
      </c>
      <c r="I8" s="30">
        <v>185405227</v>
      </c>
      <c r="J8" s="30">
        <v>200426723</v>
      </c>
      <c r="K8" s="45">
        <v>218856094</v>
      </c>
      <c r="L8" s="27">
        <v>238546989</v>
      </c>
      <c r="M8" s="36"/>
      <c r="N8" s="36"/>
      <c r="O8" s="87" t="s">
        <v>91</v>
      </c>
      <c r="P8" s="72">
        <f>SUM(P10:P37)</f>
        <v>238546989</v>
      </c>
      <c r="Q8" s="47">
        <f>SUM(Q9:Q38)</f>
        <v>265213737</v>
      </c>
    </row>
    <row r="9" spans="1:17" ht="12" customHeight="1">
      <c r="A9" s="46"/>
      <c r="B9" s="61"/>
      <c r="C9" s="35"/>
      <c r="D9" s="33"/>
      <c r="E9" s="29"/>
      <c r="F9" s="29"/>
      <c r="G9" s="30"/>
      <c r="H9" s="30"/>
      <c r="I9" s="30"/>
      <c r="J9" s="30"/>
      <c r="K9" s="45"/>
      <c r="L9" s="27"/>
      <c r="M9" s="47"/>
      <c r="N9" s="47"/>
      <c r="O9" s="66"/>
      <c r="P9" s="72"/>
      <c r="Q9" s="48"/>
    </row>
    <row r="10" spans="1:17" ht="24" customHeight="1">
      <c r="A10" s="49">
        <v>9</v>
      </c>
      <c r="B10" s="9" t="s">
        <v>1</v>
      </c>
      <c r="C10" s="35">
        <v>7417352</v>
      </c>
      <c r="D10" s="33">
        <v>6925602</v>
      </c>
      <c r="E10" s="30">
        <v>6843723</v>
      </c>
      <c r="F10" s="30">
        <v>6230410</v>
      </c>
      <c r="G10" s="30">
        <v>6433500</v>
      </c>
      <c r="H10" s="30">
        <v>6275589</v>
      </c>
      <c r="I10" s="30">
        <v>5903751</v>
      </c>
      <c r="J10" s="30">
        <v>5860783</v>
      </c>
      <c r="K10" s="45">
        <v>6784400</v>
      </c>
      <c r="L10" s="27">
        <v>7422718</v>
      </c>
      <c r="M10" s="47"/>
      <c r="N10" s="78">
        <v>9</v>
      </c>
      <c r="O10" s="79" t="s">
        <v>51</v>
      </c>
      <c r="P10" s="72">
        <v>7422718</v>
      </c>
      <c r="Q10" s="50">
        <v>8333270</v>
      </c>
    </row>
    <row r="11" spans="1:17" ht="24" customHeight="1">
      <c r="A11" s="51">
        <v>10</v>
      </c>
      <c r="B11" s="9" t="s">
        <v>2</v>
      </c>
      <c r="C11" s="35">
        <v>977401</v>
      </c>
      <c r="D11" s="33">
        <v>1064291</v>
      </c>
      <c r="E11" s="30">
        <v>931624</v>
      </c>
      <c r="F11" s="30">
        <v>962251</v>
      </c>
      <c r="G11" s="30">
        <v>937220</v>
      </c>
      <c r="H11" s="30">
        <v>971074</v>
      </c>
      <c r="I11" s="30">
        <v>937041</v>
      </c>
      <c r="J11" s="30">
        <v>945702</v>
      </c>
      <c r="K11" s="45">
        <v>2774423</v>
      </c>
      <c r="L11" s="27">
        <v>2899392</v>
      </c>
      <c r="M11" s="47"/>
      <c r="N11" s="78">
        <v>10</v>
      </c>
      <c r="O11" s="79" t="s">
        <v>52</v>
      </c>
      <c r="P11" s="72">
        <v>2899392</v>
      </c>
      <c r="Q11" s="50">
        <v>3654412</v>
      </c>
    </row>
    <row r="12" spans="1:17" ht="24" customHeight="1">
      <c r="A12" s="51">
        <v>11</v>
      </c>
      <c r="B12" s="9" t="s">
        <v>3</v>
      </c>
      <c r="C12" s="35">
        <v>905584</v>
      </c>
      <c r="D12" s="33" t="s">
        <v>25</v>
      </c>
      <c r="E12" s="22" t="s">
        <v>25</v>
      </c>
      <c r="F12" s="22" t="s">
        <v>25</v>
      </c>
      <c r="G12" s="22">
        <v>802238</v>
      </c>
      <c r="H12" s="22">
        <v>836377</v>
      </c>
      <c r="I12" s="22">
        <v>859437</v>
      </c>
      <c r="J12" s="22">
        <v>844145</v>
      </c>
      <c r="K12" s="52">
        <v>935124</v>
      </c>
      <c r="L12" s="21">
        <v>802146</v>
      </c>
      <c r="M12" s="53"/>
      <c r="N12" s="78">
        <v>11</v>
      </c>
      <c r="O12" s="79" t="s">
        <v>53</v>
      </c>
      <c r="P12" s="72">
        <v>1469039</v>
      </c>
      <c r="Q12" s="50">
        <v>1356564</v>
      </c>
    </row>
    <row r="13" spans="1:17" ht="24" customHeight="1">
      <c r="A13" s="51">
        <v>12</v>
      </c>
      <c r="B13" s="9" t="s">
        <v>4</v>
      </c>
      <c r="C13" s="35">
        <v>968873</v>
      </c>
      <c r="D13" s="33">
        <v>1080724</v>
      </c>
      <c r="E13" s="30">
        <v>994992</v>
      </c>
      <c r="F13" s="30">
        <v>984474</v>
      </c>
      <c r="G13" s="30">
        <v>866319</v>
      </c>
      <c r="H13" s="30">
        <v>805593</v>
      </c>
      <c r="I13" s="30">
        <v>724610</v>
      </c>
      <c r="J13" s="30">
        <v>615733</v>
      </c>
      <c r="K13" s="45">
        <v>644762</v>
      </c>
      <c r="L13" s="27">
        <v>552793</v>
      </c>
      <c r="M13" s="47"/>
      <c r="N13" s="78">
        <v>12</v>
      </c>
      <c r="O13" s="79" t="s">
        <v>54</v>
      </c>
      <c r="P13" s="72">
        <v>386897</v>
      </c>
      <c r="Q13" s="50">
        <v>394473</v>
      </c>
    </row>
    <row r="14" spans="1:17" ht="24" customHeight="1">
      <c r="A14" s="51">
        <v>13</v>
      </c>
      <c r="B14" s="9" t="s">
        <v>5</v>
      </c>
      <c r="C14" s="35">
        <v>563953</v>
      </c>
      <c r="D14" s="33">
        <v>546582</v>
      </c>
      <c r="E14" s="30">
        <v>472873</v>
      </c>
      <c r="F14" s="30">
        <v>390188</v>
      </c>
      <c r="G14" s="30">
        <v>402668</v>
      </c>
      <c r="H14" s="30">
        <v>490900</v>
      </c>
      <c r="I14" s="30">
        <v>505124</v>
      </c>
      <c r="J14" s="30">
        <v>494878</v>
      </c>
      <c r="K14" s="45">
        <v>365101</v>
      </c>
      <c r="L14" s="27">
        <v>386897</v>
      </c>
      <c r="M14" s="47"/>
      <c r="N14" s="78">
        <v>13</v>
      </c>
      <c r="O14" s="79" t="s">
        <v>55</v>
      </c>
      <c r="P14" s="72">
        <v>443581</v>
      </c>
      <c r="Q14" s="50">
        <v>394585</v>
      </c>
    </row>
    <row r="15" spans="1:17" ht="12" customHeight="1">
      <c r="A15" s="51"/>
      <c r="B15" s="62"/>
      <c r="C15" s="35"/>
      <c r="D15" s="33"/>
      <c r="E15" s="29"/>
      <c r="F15" s="29"/>
      <c r="G15" s="29"/>
      <c r="H15" s="29"/>
      <c r="I15" s="29"/>
      <c r="J15" s="29"/>
      <c r="K15" s="54"/>
      <c r="L15" s="28"/>
      <c r="M15" s="76"/>
      <c r="N15" s="78" t="s">
        <v>46</v>
      </c>
      <c r="O15" s="80" t="s">
        <v>46</v>
      </c>
      <c r="P15" s="72"/>
      <c r="Q15" s="37"/>
    </row>
    <row r="16" spans="1:17" ht="24" customHeight="1">
      <c r="A16" s="51">
        <v>14</v>
      </c>
      <c r="B16" s="9" t="s">
        <v>6</v>
      </c>
      <c r="C16" s="35">
        <v>819515</v>
      </c>
      <c r="D16" s="33">
        <v>701169</v>
      </c>
      <c r="E16" s="30">
        <v>533011</v>
      </c>
      <c r="F16" s="30">
        <v>463680</v>
      </c>
      <c r="G16" s="30">
        <v>403499</v>
      </c>
      <c r="H16" s="30">
        <v>312961</v>
      </c>
      <c r="I16" s="30">
        <v>320700</v>
      </c>
      <c r="J16" s="30">
        <v>334559</v>
      </c>
      <c r="K16" s="45">
        <v>435181</v>
      </c>
      <c r="L16" s="27">
        <v>443581</v>
      </c>
      <c r="M16" s="47"/>
      <c r="N16" s="78">
        <v>14</v>
      </c>
      <c r="O16" s="79" t="s">
        <v>56</v>
      </c>
      <c r="P16" s="72">
        <v>3287748</v>
      </c>
      <c r="Q16" s="50">
        <v>3165653</v>
      </c>
    </row>
    <row r="17" spans="1:17" ht="24" customHeight="1">
      <c r="A17" s="51">
        <v>15</v>
      </c>
      <c r="B17" s="9" t="s">
        <v>7</v>
      </c>
      <c r="C17" s="35">
        <v>3141084</v>
      </c>
      <c r="D17" s="33">
        <v>3178432</v>
      </c>
      <c r="E17" s="30">
        <v>3248938</v>
      </c>
      <c r="F17" s="30">
        <v>2799048</v>
      </c>
      <c r="G17" s="30">
        <v>3166040</v>
      </c>
      <c r="H17" s="30">
        <v>3202047</v>
      </c>
      <c r="I17" s="30">
        <v>3222408</v>
      </c>
      <c r="J17" s="30">
        <v>3134888</v>
      </c>
      <c r="K17" s="45">
        <v>3312495</v>
      </c>
      <c r="L17" s="27">
        <v>3287748</v>
      </c>
      <c r="M17" s="47"/>
      <c r="N17" s="78">
        <v>15</v>
      </c>
      <c r="O17" s="79" t="s">
        <v>57</v>
      </c>
      <c r="P17" s="72">
        <v>2750919</v>
      </c>
      <c r="Q17" s="50">
        <v>2647799</v>
      </c>
    </row>
    <row r="18" spans="1:17" ht="24" customHeight="1">
      <c r="A18" s="51">
        <v>16</v>
      </c>
      <c r="B18" s="9" t="s">
        <v>8</v>
      </c>
      <c r="C18" s="35">
        <v>3292271</v>
      </c>
      <c r="D18" s="33">
        <v>3030199</v>
      </c>
      <c r="E18" s="30">
        <v>3098402</v>
      </c>
      <c r="F18" s="30">
        <v>3154469</v>
      </c>
      <c r="G18" s="30">
        <v>2684903</v>
      </c>
      <c r="H18" s="30">
        <v>2531744</v>
      </c>
      <c r="I18" s="30">
        <v>2529475</v>
      </c>
      <c r="J18" s="30">
        <v>2571258</v>
      </c>
      <c r="K18" s="45">
        <v>2684316</v>
      </c>
      <c r="L18" s="27">
        <v>2750919</v>
      </c>
      <c r="M18" s="47"/>
      <c r="N18" s="78">
        <v>16</v>
      </c>
      <c r="O18" s="79" t="s">
        <v>58</v>
      </c>
      <c r="P18" s="72">
        <v>33998380</v>
      </c>
      <c r="Q18" s="50">
        <v>37328581</v>
      </c>
    </row>
    <row r="19" spans="1:17" ht="24" customHeight="1">
      <c r="A19" s="51">
        <v>17</v>
      </c>
      <c r="B19" s="9" t="s">
        <v>9</v>
      </c>
      <c r="C19" s="35">
        <v>22615671</v>
      </c>
      <c r="D19" s="33">
        <v>22038344</v>
      </c>
      <c r="E19" s="30">
        <v>20575207</v>
      </c>
      <c r="F19" s="30">
        <v>20236712</v>
      </c>
      <c r="G19" s="22">
        <v>20608973</v>
      </c>
      <c r="H19" s="33">
        <v>22603548</v>
      </c>
      <c r="I19" s="33">
        <v>22304679</v>
      </c>
      <c r="J19" s="32">
        <v>26177831</v>
      </c>
      <c r="K19" s="55">
        <v>29200473</v>
      </c>
      <c r="L19" s="31">
        <v>33998380</v>
      </c>
      <c r="M19" s="77"/>
      <c r="N19" s="78" t="s">
        <v>66</v>
      </c>
      <c r="O19" s="79" t="s">
        <v>82</v>
      </c>
      <c r="P19" s="72">
        <v>605910</v>
      </c>
      <c r="Q19" s="50">
        <v>763619</v>
      </c>
    </row>
    <row r="20" spans="1:17" ht="24" customHeight="1">
      <c r="A20" s="51">
        <v>18</v>
      </c>
      <c r="B20" s="9" t="s">
        <v>10</v>
      </c>
      <c r="C20" s="35">
        <v>23197824</v>
      </c>
      <c r="D20" s="33">
        <v>18296597</v>
      </c>
      <c r="E20" s="30">
        <v>21306712</v>
      </c>
      <c r="F20" s="30">
        <v>19064810</v>
      </c>
      <c r="G20" s="22">
        <v>22531301</v>
      </c>
      <c r="H20" s="33">
        <v>5828377</v>
      </c>
      <c r="I20" s="33">
        <v>427389</v>
      </c>
      <c r="J20" s="32">
        <v>559922</v>
      </c>
      <c r="K20" s="55">
        <v>609547</v>
      </c>
      <c r="L20" s="31">
        <v>605910</v>
      </c>
      <c r="M20" s="77"/>
      <c r="N20" s="78" t="s">
        <v>67</v>
      </c>
      <c r="O20" s="79" t="s">
        <v>83</v>
      </c>
      <c r="P20" s="72">
        <v>3506365</v>
      </c>
      <c r="Q20" s="50">
        <v>3510881</v>
      </c>
    </row>
    <row r="21" spans="1:17" ht="12" customHeight="1">
      <c r="A21" s="51"/>
      <c r="B21" s="62"/>
      <c r="C21" s="35"/>
      <c r="D21" s="33"/>
      <c r="E21" s="29"/>
      <c r="F21" s="29"/>
      <c r="G21" s="29"/>
      <c r="H21" s="29"/>
      <c r="I21" s="29"/>
      <c r="J21" s="29"/>
      <c r="K21" s="54"/>
      <c r="L21" s="28"/>
      <c r="M21" s="76"/>
      <c r="N21" s="78" t="s">
        <v>46</v>
      </c>
      <c r="O21" s="80" t="s">
        <v>46</v>
      </c>
      <c r="P21" s="72"/>
      <c r="Q21" s="37"/>
    </row>
    <row r="22" spans="1:17" ht="24" customHeight="1">
      <c r="A22" s="51">
        <v>19</v>
      </c>
      <c r="B22" s="9" t="s">
        <v>11</v>
      </c>
      <c r="C22" s="35">
        <v>2840451</v>
      </c>
      <c r="D22" s="33">
        <v>2475798</v>
      </c>
      <c r="E22" s="30">
        <v>3504072</v>
      </c>
      <c r="F22" s="30">
        <v>3454337</v>
      </c>
      <c r="G22" s="30">
        <v>2207119</v>
      </c>
      <c r="H22" s="30">
        <v>1480843</v>
      </c>
      <c r="I22" s="30">
        <v>1590881</v>
      </c>
      <c r="J22" s="30">
        <v>1667544</v>
      </c>
      <c r="K22" s="45">
        <v>3188515</v>
      </c>
      <c r="L22" s="27">
        <v>3506365</v>
      </c>
      <c r="M22" s="47"/>
      <c r="N22" s="78" t="s">
        <v>68</v>
      </c>
      <c r="O22" s="79" t="s">
        <v>84</v>
      </c>
      <c r="P22" s="72">
        <v>3493858</v>
      </c>
      <c r="Q22" s="50">
        <v>3326351</v>
      </c>
    </row>
    <row r="23" spans="1:17" ht="24" customHeight="1">
      <c r="A23" s="51">
        <v>20</v>
      </c>
      <c r="B23" s="9" t="s">
        <v>12</v>
      </c>
      <c r="C23" s="35">
        <v>4160346</v>
      </c>
      <c r="D23" s="33">
        <v>2866970</v>
      </c>
      <c r="E23" s="30">
        <v>2871790</v>
      </c>
      <c r="F23" s="30">
        <v>2783425</v>
      </c>
      <c r="G23" s="22">
        <v>2932138</v>
      </c>
      <c r="H23" s="22">
        <v>2810123</v>
      </c>
      <c r="I23" s="22">
        <v>2964477</v>
      </c>
      <c r="J23" s="22">
        <v>3131013</v>
      </c>
      <c r="K23" s="55">
        <v>3209710</v>
      </c>
      <c r="L23" s="31">
        <v>3493858</v>
      </c>
      <c r="M23" s="77"/>
      <c r="N23" s="78" t="s">
        <v>69</v>
      </c>
      <c r="O23" s="79" t="s">
        <v>41</v>
      </c>
      <c r="P23" s="72">
        <v>1783359</v>
      </c>
      <c r="Q23" s="50">
        <v>1656634</v>
      </c>
    </row>
    <row r="24" spans="1:17" ht="24" customHeight="1">
      <c r="A24" s="51">
        <v>21</v>
      </c>
      <c r="B24" s="9" t="s">
        <v>13</v>
      </c>
      <c r="C24" s="35">
        <v>2595149</v>
      </c>
      <c r="D24" s="33">
        <v>2458906</v>
      </c>
      <c r="E24" s="30">
        <v>2386142</v>
      </c>
      <c r="F24" s="30">
        <v>2250103</v>
      </c>
      <c r="G24" s="30">
        <v>2073224</v>
      </c>
      <c r="H24" s="30">
        <v>2087793</v>
      </c>
      <c r="I24" s="30">
        <v>2074705</v>
      </c>
      <c r="J24" s="30">
        <v>1739559</v>
      </c>
      <c r="K24" s="45">
        <v>1728443</v>
      </c>
      <c r="L24" s="27">
        <v>1783359</v>
      </c>
      <c r="M24" s="47"/>
      <c r="N24" s="78" t="s">
        <v>70</v>
      </c>
      <c r="O24" s="79" t="s">
        <v>85</v>
      </c>
      <c r="P24" s="72">
        <v>2333950</v>
      </c>
      <c r="Q24" s="50">
        <v>2369163</v>
      </c>
    </row>
    <row r="25" spans="1:17" ht="24" customHeight="1">
      <c r="A25" s="51">
        <v>22</v>
      </c>
      <c r="B25" s="9" t="s">
        <v>14</v>
      </c>
      <c r="C25" s="35">
        <v>3192116</v>
      </c>
      <c r="D25" s="33">
        <v>2663497</v>
      </c>
      <c r="E25" s="30">
        <v>2558009</v>
      </c>
      <c r="F25" s="30">
        <v>2289749</v>
      </c>
      <c r="G25" s="30">
        <v>2263287</v>
      </c>
      <c r="H25" s="30">
        <v>1549992</v>
      </c>
      <c r="I25" s="30">
        <v>2164613</v>
      </c>
      <c r="J25" s="30">
        <v>1892695</v>
      </c>
      <c r="K25" s="45">
        <v>2427924</v>
      </c>
      <c r="L25" s="27">
        <v>2448050</v>
      </c>
      <c r="M25" s="47"/>
      <c r="N25" s="78" t="s">
        <v>71</v>
      </c>
      <c r="O25" s="79" t="s">
        <v>42</v>
      </c>
      <c r="P25" s="72">
        <v>65838764</v>
      </c>
      <c r="Q25" s="50">
        <v>82085142</v>
      </c>
    </row>
    <row r="26" spans="1:17" ht="24" customHeight="1">
      <c r="A26" s="51">
        <v>23</v>
      </c>
      <c r="B26" s="9" t="s">
        <v>15</v>
      </c>
      <c r="C26" s="35">
        <v>34070883</v>
      </c>
      <c r="D26" s="33">
        <v>32130717</v>
      </c>
      <c r="E26" s="30">
        <v>34428148</v>
      </c>
      <c r="F26" s="30">
        <v>29127107</v>
      </c>
      <c r="G26" s="30">
        <v>31781015</v>
      </c>
      <c r="H26" s="30">
        <v>31389118</v>
      </c>
      <c r="I26" s="30">
        <v>41940028</v>
      </c>
      <c r="J26" s="30">
        <v>51347522</v>
      </c>
      <c r="K26" s="45">
        <v>55296329</v>
      </c>
      <c r="L26" s="27">
        <v>65838764</v>
      </c>
      <c r="M26" s="47"/>
      <c r="N26" s="78" t="s">
        <v>72</v>
      </c>
      <c r="O26" s="79" t="s">
        <v>86</v>
      </c>
      <c r="P26" s="72">
        <v>2132104</v>
      </c>
      <c r="Q26" s="50">
        <v>2667045</v>
      </c>
    </row>
    <row r="27" spans="1:17" ht="12" customHeight="1">
      <c r="A27" s="51"/>
      <c r="B27" s="62"/>
      <c r="C27" s="35"/>
      <c r="D27" s="33"/>
      <c r="E27" s="29"/>
      <c r="F27" s="29"/>
      <c r="G27" s="29"/>
      <c r="H27" s="29"/>
      <c r="I27" s="29"/>
      <c r="J27" s="29"/>
      <c r="K27" s="54"/>
      <c r="L27" s="28"/>
      <c r="M27" s="76"/>
      <c r="N27" s="78" t="s">
        <v>46</v>
      </c>
      <c r="O27" s="80" t="s">
        <v>46</v>
      </c>
      <c r="P27" s="72"/>
      <c r="Q27" s="37"/>
    </row>
    <row r="28" spans="1:17" ht="24" customHeight="1">
      <c r="A28" s="51">
        <v>24</v>
      </c>
      <c r="B28" s="9" t="s">
        <v>16</v>
      </c>
      <c r="C28" s="35">
        <v>894364</v>
      </c>
      <c r="D28" s="33">
        <v>945441</v>
      </c>
      <c r="E28" s="30">
        <v>1069375</v>
      </c>
      <c r="F28" s="30">
        <v>901123</v>
      </c>
      <c r="G28" s="30">
        <v>1006702</v>
      </c>
      <c r="H28" s="30">
        <v>1187701</v>
      </c>
      <c r="I28" s="30">
        <v>1103750</v>
      </c>
      <c r="J28" s="30">
        <v>1246244</v>
      </c>
      <c r="K28" s="45">
        <v>1983621</v>
      </c>
      <c r="L28" s="27">
        <v>2132104</v>
      </c>
      <c r="M28" s="47"/>
      <c r="N28" s="78" t="s">
        <v>73</v>
      </c>
      <c r="O28" s="79" t="s">
        <v>87</v>
      </c>
      <c r="P28" s="72">
        <v>8187525</v>
      </c>
      <c r="Q28" s="50">
        <v>8370757</v>
      </c>
    </row>
    <row r="29" spans="1:17" ht="24" customHeight="1">
      <c r="A29" s="51">
        <v>25</v>
      </c>
      <c r="B29" s="9" t="s">
        <v>17</v>
      </c>
      <c r="C29" s="35">
        <v>6931689</v>
      </c>
      <c r="D29" s="33">
        <v>5851407</v>
      </c>
      <c r="E29" s="30">
        <v>5765214</v>
      </c>
      <c r="F29" s="30">
        <v>5162714</v>
      </c>
      <c r="G29" s="30">
        <v>5204409</v>
      </c>
      <c r="H29" s="30">
        <v>5254106</v>
      </c>
      <c r="I29" s="30">
        <v>5857402</v>
      </c>
      <c r="J29" s="30">
        <v>6478806</v>
      </c>
      <c r="K29" s="45">
        <v>7585998</v>
      </c>
      <c r="L29" s="27">
        <v>8187525</v>
      </c>
      <c r="M29" s="47"/>
      <c r="N29" s="78" t="s">
        <v>74</v>
      </c>
      <c r="O29" s="79" t="s">
        <v>59</v>
      </c>
      <c r="P29" s="72">
        <v>4671225</v>
      </c>
      <c r="Q29" s="50">
        <v>3436823</v>
      </c>
    </row>
    <row r="30" spans="1:17" ht="24" customHeight="1">
      <c r="A30" s="51">
        <v>26</v>
      </c>
      <c r="B30" s="9" t="s">
        <v>18</v>
      </c>
      <c r="C30" s="35">
        <v>12183514</v>
      </c>
      <c r="D30" s="33">
        <v>9723556</v>
      </c>
      <c r="E30" s="30">
        <v>9598794</v>
      </c>
      <c r="F30" s="30">
        <v>14567762</v>
      </c>
      <c r="G30" s="30">
        <v>11414438</v>
      </c>
      <c r="H30" s="30">
        <v>11507028</v>
      </c>
      <c r="I30" s="30">
        <v>18283012</v>
      </c>
      <c r="J30" s="30">
        <v>19183261</v>
      </c>
      <c r="K30" s="45">
        <v>14498066</v>
      </c>
      <c r="L30" s="27">
        <v>18321249</v>
      </c>
      <c r="M30" s="47"/>
      <c r="N30" s="78" t="s">
        <v>75</v>
      </c>
      <c r="O30" s="79" t="s">
        <v>60</v>
      </c>
      <c r="P30" s="72">
        <v>5799756</v>
      </c>
      <c r="Q30" s="50">
        <v>6930240</v>
      </c>
    </row>
    <row r="31" spans="1:17" ht="24" customHeight="1">
      <c r="A31" s="51">
        <v>27</v>
      </c>
      <c r="B31" s="9" t="s">
        <v>19</v>
      </c>
      <c r="C31" s="35">
        <v>50021233</v>
      </c>
      <c r="D31" s="33">
        <v>50256317</v>
      </c>
      <c r="E31" s="30">
        <v>56183779</v>
      </c>
      <c r="F31" s="30">
        <v>47753682</v>
      </c>
      <c r="G31" s="30">
        <v>35995347</v>
      </c>
      <c r="H31" s="30">
        <v>36983774</v>
      </c>
      <c r="I31" s="30">
        <v>39499341</v>
      </c>
      <c r="J31" s="30">
        <v>40566722</v>
      </c>
      <c r="K31" s="45">
        <v>47532610</v>
      </c>
      <c r="L31" s="27">
        <v>46937603</v>
      </c>
      <c r="M31" s="47"/>
      <c r="N31" s="78" t="s">
        <v>76</v>
      </c>
      <c r="O31" s="79" t="s">
        <v>61</v>
      </c>
      <c r="P31" s="72">
        <v>8048665</v>
      </c>
      <c r="Q31" s="50">
        <v>13031845</v>
      </c>
    </row>
    <row r="32" spans="1:17" ht="24" customHeight="1">
      <c r="A32" s="51">
        <v>28</v>
      </c>
      <c r="B32" s="9" t="s">
        <v>20</v>
      </c>
      <c r="C32" s="24" t="s">
        <v>40</v>
      </c>
      <c r="D32" s="24" t="s">
        <v>40</v>
      </c>
      <c r="E32" s="24" t="s">
        <v>40</v>
      </c>
      <c r="F32" s="24" t="s">
        <v>40</v>
      </c>
      <c r="G32" s="24" t="s">
        <v>25</v>
      </c>
      <c r="H32" s="33">
        <v>73608</v>
      </c>
      <c r="I32" s="33">
        <v>89467</v>
      </c>
      <c r="J32" s="22">
        <v>500920</v>
      </c>
      <c r="K32" s="52">
        <v>531593</v>
      </c>
      <c r="L32" s="21">
        <v>603443</v>
      </c>
      <c r="M32" s="53"/>
      <c r="N32" s="78" t="s">
        <v>77</v>
      </c>
      <c r="O32" s="79" t="s">
        <v>62</v>
      </c>
      <c r="P32" s="72">
        <v>27411379</v>
      </c>
      <c r="Q32" s="50">
        <v>28356333</v>
      </c>
    </row>
    <row r="33" spans="1:17" ht="12" customHeight="1">
      <c r="A33" s="51"/>
      <c r="B33" s="62"/>
      <c r="C33" s="35"/>
      <c r="D33" s="35"/>
      <c r="E33" s="35"/>
      <c r="F33" s="35"/>
      <c r="G33" s="35"/>
      <c r="H33" s="35"/>
      <c r="I33" s="35"/>
      <c r="J33" s="29"/>
      <c r="K33" s="54"/>
      <c r="L33" s="28"/>
      <c r="M33" s="76"/>
      <c r="N33" s="78" t="s">
        <v>46</v>
      </c>
      <c r="O33" s="80" t="s">
        <v>46</v>
      </c>
      <c r="P33" s="72"/>
      <c r="Q33" s="37"/>
    </row>
    <row r="34" spans="1:17" ht="24" customHeight="1">
      <c r="A34" s="51">
        <v>29</v>
      </c>
      <c r="B34" s="9" t="s">
        <v>21</v>
      </c>
      <c r="C34" s="24" t="s">
        <v>40</v>
      </c>
      <c r="D34" s="24" t="s">
        <v>40</v>
      </c>
      <c r="E34" s="24" t="s">
        <v>40</v>
      </c>
      <c r="F34" s="24" t="s">
        <v>40</v>
      </c>
      <c r="G34" s="33">
        <v>7828659</v>
      </c>
      <c r="H34" s="33">
        <v>26819713</v>
      </c>
      <c r="I34" s="33">
        <v>29268919</v>
      </c>
      <c r="J34" s="35">
        <v>28197278</v>
      </c>
      <c r="K34" s="56">
        <v>29814975</v>
      </c>
      <c r="L34" s="34">
        <v>27411379</v>
      </c>
      <c r="M34" s="47"/>
      <c r="N34" s="78" t="s">
        <v>78</v>
      </c>
      <c r="O34" s="79" t="s">
        <v>63</v>
      </c>
      <c r="P34" s="72">
        <v>46952970</v>
      </c>
      <c r="Q34" s="50">
        <v>47488099</v>
      </c>
    </row>
    <row r="35" spans="1:17" ht="24" customHeight="1">
      <c r="A35" s="51">
        <v>30</v>
      </c>
      <c r="B35" s="9" t="s">
        <v>22</v>
      </c>
      <c r="C35" s="35">
        <v>1402462</v>
      </c>
      <c r="D35" s="33">
        <v>1623648</v>
      </c>
      <c r="E35" s="30">
        <v>1632159</v>
      </c>
      <c r="F35" s="30">
        <v>1828028</v>
      </c>
      <c r="G35" s="30">
        <v>1809098</v>
      </c>
      <c r="H35" s="35">
        <v>1769432</v>
      </c>
      <c r="I35" s="35">
        <v>2106274</v>
      </c>
      <c r="J35" s="35">
        <v>2312513</v>
      </c>
      <c r="K35" s="56">
        <v>2437751</v>
      </c>
      <c r="L35" s="34">
        <v>3805118</v>
      </c>
      <c r="M35" s="47"/>
      <c r="N35" s="78" t="s">
        <v>79</v>
      </c>
      <c r="O35" s="79" t="s">
        <v>64</v>
      </c>
      <c r="P35" s="72">
        <v>603443</v>
      </c>
      <c r="Q35" s="50">
        <v>610701</v>
      </c>
    </row>
    <row r="36" spans="1:17" ht="24" customHeight="1">
      <c r="A36" s="51">
        <v>31</v>
      </c>
      <c r="B36" s="9" t="s">
        <v>23</v>
      </c>
      <c r="C36" s="35">
        <v>32515</v>
      </c>
      <c r="D36" s="33" t="s">
        <v>25</v>
      </c>
      <c r="E36" s="22" t="s">
        <v>25</v>
      </c>
      <c r="F36" s="22" t="s">
        <v>25</v>
      </c>
      <c r="G36" s="22" t="s">
        <v>25</v>
      </c>
      <c r="H36" s="22">
        <v>28438</v>
      </c>
      <c r="I36" s="22">
        <v>27434</v>
      </c>
      <c r="J36" s="22">
        <v>58992</v>
      </c>
      <c r="K36" s="52">
        <v>330110</v>
      </c>
      <c r="L36" s="21">
        <v>397775</v>
      </c>
      <c r="M36" s="53"/>
      <c r="N36" s="78" t="s">
        <v>80</v>
      </c>
      <c r="O36" s="79" t="s">
        <v>65</v>
      </c>
      <c r="P36" s="72">
        <v>3951199</v>
      </c>
      <c r="Q36" s="50">
        <v>2919236</v>
      </c>
    </row>
    <row r="37" spans="1:17" ht="24" customHeight="1">
      <c r="A37" s="51">
        <v>32</v>
      </c>
      <c r="B37" s="9" t="s">
        <v>24</v>
      </c>
      <c r="C37" s="35">
        <v>1350015</v>
      </c>
      <c r="D37" s="33">
        <v>1148298</v>
      </c>
      <c r="E37" s="30">
        <v>1076124</v>
      </c>
      <c r="F37" s="30">
        <v>885179</v>
      </c>
      <c r="G37" s="30">
        <v>984415</v>
      </c>
      <c r="H37" s="35">
        <v>842689</v>
      </c>
      <c r="I37" s="35">
        <v>700310</v>
      </c>
      <c r="J37" s="35">
        <v>563955</v>
      </c>
      <c r="K37" s="56">
        <v>544627</v>
      </c>
      <c r="L37" s="34">
        <v>529913</v>
      </c>
      <c r="M37" s="47"/>
      <c r="N37" s="78" t="s">
        <v>81</v>
      </c>
      <c r="O37" s="79" t="s">
        <v>88</v>
      </c>
      <c r="P37" s="72">
        <v>567843</v>
      </c>
      <c r="Q37" s="50">
        <v>415531</v>
      </c>
    </row>
    <row r="38" spans="1:17" ht="12" customHeight="1">
      <c r="A38" s="57"/>
      <c r="B38" s="63"/>
      <c r="C38" s="25"/>
      <c r="D38" s="26"/>
      <c r="E38" s="26"/>
      <c r="F38" s="26"/>
      <c r="G38" s="26"/>
      <c r="H38" s="26"/>
      <c r="I38" s="26"/>
      <c r="J38" s="26"/>
      <c r="K38" s="26"/>
      <c r="L38" s="84"/>
      <c r="M38" s="47"/>
      <c r="N38" s="86" t="s">
        <v>46</v>
      </c>
      <c r="O38" s="81" t="s">
        <v>46</v>
      </c>
      <c r="P38" s="73"/>
      <c r="Q38" s="58"/>
    </row>
    <row r="39" spans="1:17" ht="12" customHeight="1">
      <c r="A39" s="88" t="s">
        <v>50</v>
      </c>
      <c r="B39" s="89"/>
      <c r="C39" s="89"/>
      <c r="D39" s="89"/>
      <c r="E39" s="89"/>
      <c r="F39" s="89"/>
      <c r="G39" s="89"/>
      <c r="H39" s="89"/>
      <c r="I39" s="89"/>
      <c r="J39" s="91"/>
      <c r="K39" s="91"/>
      <c r="L39" s="91"/>
      <c r="M39" s="91"/>
      <c r="N39" s="91"/>
      <c r="O39" s="91"/>
      <c r="P39" s="91"/>
      <c r="Q39" s="91"/>
    </row>
    <row r="40" spans="1:17" ht="12" customHeight="1">
      <c r="A40" s="90"/>
      <c r="B40" s="90"/>
      <c r="C40" s="90"/>
      <c r="D40" s="90"/>
      <c r="E40" s="90"/>
      <c r="F40" s="90"/>
      <c r="G40" s="90"/>
      <c r="H40" s="90"/>
      <c r="I40" s="90"/>
      <c r="J40" s="91"/>
      <c r="K40" s="91"/>
      <c r="L40" s="91"/>
      <c r="M40" s="91"/>
      <c r="N40" s="91"/>
      <c r="O40" s="91"/>
      <c r="P40" s="91"/>
      <c r="Q40" s="91"/>
    </row>
    <row r="41" spans="1:9" ht="12" customHeight="1">
      <c r="A41" s="37"/>
      <c r="B41" s="74"/>
      <c r="C41" s="75"/>
      <c r="D41" s="75"/>
      <c r="E41" s="75"/>
      <c r="F41" s="75"/>
      <c r="G41" s="75"/>
      <c r="H41" s="75"/>
      <c r="I41" s="75"/>
    </row>
  </sheetData>
  <mergeCells count="2">
    <mergeCell ref="A39:I40"/>
    <mergeCell ref="J39:Q4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2010-03-29T02:40:57Z</cp:lastPrinted>
  <dcterms:created xsi:type="dcterms:W3CDTF">1997-01-08T22:48:59Z</dcterms:created>
  <dcterms:modified xsi:type="dcterms:W3CDTF">2010-05-21T05:55:42Z</dcterms:modified>
  <cp:category/>
  <cp:version/>
  <cp:contentType/>
  <cp:contentStatus/>
</cp:coreProperties>
</file>