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50" windowWidth="12405" windowHeight="7995" activeTab="0"/>
  </bookViews>
  <sheets>
    <sheet name="h090708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<sst xmlns="http://schemas.openxmlformats.org/spreadsheetml/2006/main" count="32" uniqueCount="24">
  <si>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姫路市</t>
  </si>
  <si>
    <t>全国</t>
  </si>
  <si>
    <t>男</t>
  </si>
  <si>
    <t>女</t>
  </si>
  <si>
    <t>実　数</t>
  </si>
  <si>
    <t>構成比</t>
  </si>
  <si>
    <t>50万円未満</t>
  </si>
  <si>
    <t>50～99万円</t>
  </si>
  <si>
    <t>1500万円以上</t>
  </si>
  <si>
    <t>第8表　有業者の所得構造</t>
  </si>
  <si>
    <t>（千人、％）</t>
  </si>
  <si>
    <t xml:space="preserve">総　数   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</si>
  <si>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</si>
  <si>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</si>
  <si>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</si>
  <si>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</si>
  <si>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</si>
  <si>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</si>
  <si>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</si>
  <si>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</si>
  <si>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</si>
  <si>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</si>
  <si>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</si>
  <si>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1000～1499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</si>
</sst>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#,##0.0;&quot;-&quot;##,##0.0"/>
    <numFmt numFmtId="178" formatCode="0.0_);[Red]\(0.0\)"/>
    <numFmt numFmtId="179" formatCode="0_);[Red]\(0\)"/>
    <numFmt numFmtId="180" formatCode="#,##0_);[Red]\(#,##0\)"/>
    <numFmt numFmtId="181" formatCode="[&lt;=999]000;[&lt;=99999]000\-00;000\-0000"/>
    <numFmt numFmtId="182" formatCode="#,##0,;\-#,##0,"/>
    <numFmt numFmtId="183" formatCode="#,##0,;\-#,##0."/>
    <numFmt numFmtId="184" formatCode="0.0_ "/>
    <numFmt numFmtId="185" formatCode="#,##0_ "/>
    <numFmt numFmtId="186" formatCode="#,##0.0_ "/>
    <numFmt numFmtId="187" formatCode="##0,;\,##0."/>
    <numFmt numFmtId="188" formatCode="##0,;\-##0.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\(##.#\)"/>
    <numFmt numFmtId="193" formatCode="\(##.0\)"/>
    <numFmt numFmtId="194" formatCode="\(0.0_)\ "/>
    <numFmt numFmtId="195" formatCode="\(0.0_)"/>
    <numFmt numFmtId="196" formatCode="\(0.0\)"/>
    <numFmt numFmtId="197" formatCode="#,##0.0_);[Red]\(#,##0.0\)"/>
    <numFmt numFmtId="198" formatCode="###,###,##0;&quot;-&quot;##,###,##0"/>
    <numFmt numFmtId="199" formatCode="##,###,##0;&quot;-&quot;#,###,##0"/>
  </numFmts>
  <fonts count="8">
    <font>
      <sz val="9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3" fontId="6" fillId="0" borderId="2" xfId="0" applyNumberFormat="1" applyFont="1" applyFill="1" applyBorder="1" applyAlignment="1">
      <alignment horizontal="center" vertical="center"/>
    </xf>
    <xf numFmtId="196" fontId="6" fillId="0" borderId="2" xfId="0" applyNumberFormat="1" applyFont="1" applyFill="1" applyBorder="1" applyAlignment="1">
      <alignment horizontal="center" vertical="center"/>
    </xf>
    <xf numFmtId="196" fontId="6" fillId="0" borderId="2" xfId="0" applyNumberFormat="1" applyFont="1" applyBorder="1" applyAlignment="1">
      <alignment horizontal="center" vertical="center"/>
    </xf>
    <xf numFmtId="183" fontId="6" fillId="0" borderId="2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3.33203125" style="0" customWidth="1"/>
    <col min="2" max="2" width="15.83203125" style="0" customWidth="1"/>
    <col min="3" max="3" width="12.33203125" style="0" customWidth="1"/>
    <col min="4" max="4" width="15.83203125" style="0" customWidth="1"/>
    <col min="5" max="5" width="12.33203125" style="0" customWidth="1"/>
    <col min="6" max="6" width="15.83203125" style="0" customWidth="1"/>
    <col min="7" max="7" width="12.33203125" style="0" customWidth="1"/>
    <col min="8" max="8" width="15.83203125" style="0" customWidth="1"/>
    <col min="9" max="9" width="12.33203125" style="0" customWidth="1"/>
  </cols>
  <sheetData>
    <row r="1" s="3" customFormat="1" ht="22.5" customHeight="1">
      <c r="A1" s="3" t="s">
        <v>9</v>
      </c>
    </row>
    <row r="2" s="3" customFormat="1" ht="15" customHeight="1">
      <c r="I2" s="4" t="s">
        <v>10</v>
      </c>
    </row>
    <row r="3" spans="1:9" ht="16.5" customHeight="1">
      <c r="A3" s="11"/>
      <c r="B3" s="15" t="s">
        <v>0</v>
      </c>
      <c r="C3" s="15"/>
      <c r="D3" s="15"/>
      <c r="E3" s="15"/>
      <c r="F3" s="15" t="s">
        <v>1</v>
      </c>
      <c r="G3" s="15"/>
      <c r="H3" s="15"/>
      <c r="I3" s="15"/>
    </row>
    <row r="4" spans="1:9" ht="16.5" customHeight="1">
      <c r="A4" s="13"/>
      <c r="B4" s="16" t="s">
        <v>2</v>
      </c>
      <c r="C4" s="17"/>
      <c r="D4" s="16" t="s">
        <v>3</v>
      </c>
      <c r="E4" s="17"/>
      <c r="F4" s="16" t="s">
        <v>2</v>
      </c>
      <c r="G4" s="17"/>
      <c r="H4" s="16" t="s">
        <v>3</v>
      </c>
      <c r="I4" s="17"/>
    </row>
    <row r="5" spans="1:9" s="1" customFormat="1" ht="16.5" customHeight="1">
      <c r="A5" s="5"/>
      <c r="B5" s="14" t="s">
        <v>4</v>
      </c>
      <c r="C5" s="12" t="s">
        <v>5</v>
      </c>
      <c r="D5" s="14" t="s">
        <v>4</v>
      </c>
      <c r="E5" s="12" t="s">
        <v>5</v>
      </c>
      <c r="F5" s="14" t="s">
        <v>4</v>
      </c>
      <c r="G5" s="12" t="s">
        <v>5</v>
      </c>
      <c r="H5" s="14" t="s">
        <v>4</v>
      </c>
      <c r="I5" s="12" t="s">
        <v>5</v>
      </c>
    </row>
    <row r="6" spans="1:9" s="1" customFormat="1" ht="26.25" customHeight="1">
      <c r="A6" s="6" t="s">
        <v>11</v>
      </c>
      <c r="B6" s="7">
        <v>164300</v>
      </c>
      <c r="C6" s="8">
        <v>100</v>
      </c>
      <c r="D6" s="7">
        <v>113200</v>
      </c>
      <c r="E6" s="8">
        <v>100</v>
      </c>
      <c r="F6" s="7">
        <v>38174800</v>
      </c>
      <c r="G6" s="8">
        <v>100</v>
      </c>
      <c r="H6" s="7">
        <v>27802700</v>
      </c>
      <c r="I6" s="8">
        <v>100</v>
      </c>
    </row>
    <row r="7" spans="1:9" s="1" customFormat="1" ht="22.5" customHeight="1">
      <c r="A7" s="6" t="s">
        <v>6</v>
      </c>
      <c r="B7" s="7">
        <v>4000</v>
      </c>
      <c r="C7" s="8">
        <f aca="true" t="shared" si="0" ref="C7:C21">B7/$B$6*100</f>
        <v>2.4345709068776626</v>
      </c>
      <c r="D7" s="7">
        <v>8800</v>
      </c>
      <c r="E7" s="9">
        <f aca="true" t="shared" si="1" ref="E7:E21">D7/$D$6*100</f>
        <v>7.773851590106007</v>
      </c>
      <c r="F7" s="10">
        <v>1359700</v>
      </c>
      <c r="G7" s="9">
        <f aca="true" t="shared" si="2" ref="G7:G21">F7/$F$6*100</f>
        <v>3.5617737355532966</v>
      </c>
      <c r="H7" s="10">
        <v>2369000</v>
      </c>
      <c r="I7" s="9">
        <f aca="true" t="shared" si="3" ref="I7:I21">H7/$H$6*100</f>
        <v>8.520755178453891</v>
      </c>
    </row>
    <row r="8" spans="1:9" s="1" customFormat="1" ht="22.5" customHeight="1">
      <c r="A8" s="6" t="s">
        <v>7</v>
      </c>
      <c r="B8" s="7">
        <v>5800</v>
      </c>
      <c r="C8" s="8">
        <f t="shared" si="0"/>
        <v>3.5301278149726114</v>
      </c>
      <c r="D8" s="7">
        <v>22800</v>
      </c>
      <c r="E8" s="9">
        <f t="shared" si="1"/>
        <v>20.141342756183743</v>
      </c>
      <c r="F8" s="10">
        <v>1671600</v>
      </c>
      <c r="G8" s="9">
        <f t="shared" si="2"/>
        <v>4.378804866037281</v>
      </c>
      <c r="H8" s="10">
        <v>5458500</v>
      </c>
      <c r="I8" s="9">
        <f t="shared" si="3"/>
        <v>19.63298528560176</v>
      </c>
    </row>
    <row r="9" spans="1:9" s="1" customFormat="1" ht="22.5" customHeight="1">
      <c r="A9" s="6" t="s">
        <v>12</v>
      </c>
      <c r="B9" s="7">
        <v>8400</v>
      </c>
      <c r="C9" s="8">
        <f t="shared" si="0"/>
        <v>5.112598904443092</v>
      </c>
      <c r="D9" s="7">
        <v>19300</v>
      </c>
      <c r="E9" s="9">
        <f t="shared" si="1"/>
        <v>17.04946996466431</v>
      </c>
      <c r="F9" s="10">
        <v>1967600</v>
      </c>
      <c r="G9" s="9">
        <f t="shared" si="2"/>
        <v>5.154185483617465</v>
      </c>
      <c r="H9" s="10">
        <v>4457500</v>
      </c>
      <c r="I9" s="9">
        <f t="shared" si="3"/>
        <v>16.032615537339897</v>
      </c>
    </row>
    <row r="10" spans="1:9" s="1" customFormat="1" ht="22.5" customHeight="1">
      <c r="A10" s="6" t="s">
        <v>13</v>
      </c>
      <c r="B10" s="7">
        <v>6100</v>
      </c>
      <c r="C10" s="8">
        <f t="shared" si="0"/>
        <v>3.712720632988436</v>
      </c>
      <c r="D10" s="7">
        <v>11900</v>
      </c>
      <c r="E10" s="9">
        <f t="shared" si="1"/>
        <v>10.512367491166078</v>
      </c>
      <c r="F10" s="10">
        <v>2147100</v>
      </c>
      <c r="G10" s="9">
        <f t="shared" si="2"/>
        <v>5.624390959481124</v>
      </c>
      <c r="H10" s="10">
        <v>2833800</v>
      </c>
      <c r="I10" s="9">
        <f t="shared" si="3"/>
        <v>10.19253525736709</v>
      </c>
    </row>
    <row r="11" spans="1:9" s="1" customFormat="1" ht="22.5" customHeight="1">
      <c r="A11" s="6" t="s">
        <v>14</v>
      </c>
      <c r="B11" s="7">
        <v>15600</v>
      </c>
      <c r="C11" s="8">
        <f t="shared" si="0"/>
        <v>9.494826536822885</v>
      </c>
      <c r="D11" s="7">
        <v>11800</v>
      </c>
      <c r="E11" s="9">
        <f t="shared" si="1"/>
        <v>10.424028268551238</v>
      </c>
      <c r="F11" s="10">
        <v>3465100</v>
      </c>
      <c r="G11" s="9">
        <f t="shared" si="2"/>
        <v>9.0769303310037</v>
      </c>
      <c r="H11" s="10">
        <v>3129300</v>
      </c>
      <c r="I11" s="9">
        <f t="shared" si="3"/>
        <v>11.255381671564272</v>
      </c>
    </row>
    <row r="12" spans="1:9" s="1" customFormat="1" ht="22.5" customHeight="1">
      <c r="A12" s="6" t="s">
        <v>15</v>
      </c>
      <c r="B12" s="7">
        <v>15200</v>
      </c>
      <c r="C12" s="8">
        <f t="shared" si="0"/>
        <v>9.251369446135119</v>
      </c>
      <c r="D12" s="7">
        <v>9300</v>
      </c>
      <c r="E12" s="9">
        <f t="shared" si="1"/>
        <v>8.215547703180212</v>
      </c>
      <c r="F12" s="10">
        <v>3160500</v>
      </c>
      <c r="G12" s="9">
        <f t="shared" si="2"/>
        <v>8.279021763047876</v>
      </c>
      <c r="H12" s="10">
        <v>1939700</v>
      </c>
      <c r="I12" s="9">
        <f t="shared" si="3"/>
        <v>6.9766605401633655</v>
      </c>
    </row>
    <row r="13" spans="1:9" s="1" customFormat="1" ht="22.5" customHeight="1">
      <c r="A13" s="6" t="s">
        <v>16</v>
      </c>
      <c r="B13" s="7">
        <v>28300</v>
      </c>
      <c r="C13" s="8">
        <f t="shared" si="0"/>
        <v>17.224589166159465</v>
      </c>
      <c r="D13" s="7">
        <v>10600</v>
      </c>
      <c r="E13" s="9">
        <f t="shared" si="1"/>
        <v>9.363957597173144</v>
      </c>
      <c r="F13" s="10">
        <v>5982800</v>
      </c>
      <c r="G13" s="9">
        <f t="shared" si="2"/>
        <v>15.672118779928121</v>
      </c>
      <c r="H13" s="10">
        <v>2510600</v>
      </c>
      <c r="I13" s="9">
        <f t="shared" si="3"/>
        <v>9.03005823175447</v>
      </c>
    </row>
    <row r="14" spans="1:9" s="1" customFormat="1" ht="22.5" customHeight="1">
      <c r="A14" s="6" t="s">
        <v>17</v>
      </c>
      <c r="B14" s="7">
        <v>23800</v>
      </c>
      <c r="C14" s="8">
        <f t="shared" si="0"/>
        <v>14.485696895922093</v>
      </c>
      <c r="D14" s="7">
        <v>4400</v>
      </c>
      <c r="E14" s="9">
        <f t="shared" si="1"/>
        <v>3.8869257950530036</v>
      </c>
      <c r="F14" s="10">
        <v>4864800</v>
      </c>
      <c r="G14" s="9">
        <f t="shared" si="2"/>
        <v>12.743485231094859</v>
      </c>
      <c r="H14" s="10">
        <v>1333600</v>
      </c>
      <c r="I14" s="9">
        <f t="shared" si="3"/>
        <v>4.796656439842174</v>
      </c>
    </row>
    <row r="15" spans="1:9" s="1" customFormat="1" ht="22.5" customHeight="1">
      <c r="A15" s="6" t="s">
        <v>18</v>
      </c>
      <c r="B15" s="7">
        <v>18700</v>
      </c>
      <c r="C15" s="8">
        <f t="shared" si="0"/>
        <v>11.381618989653074</v>
      </c>
      <c r="D15" s="7">
        <v>4100</v>
      </c>
      <c r="E15" s="9">
        <f t="shared" si="1"/>
        <v>3.6219081272084805</v>
      </c>
      <c r="F15" s="10">
        <v>3605300</v>
      </c>
      <c r="G15" s="9">
        <f t="shared" si="2"/>
        <v>9.444188312708908</v>
      </c>
      <c r="H15" s="10">
        <v>727600</v>
      </c>
      <c r="I15" s="9">
        <f t="shared" si="3"/>
        <v>2.6170120168185105</v>
      </c>
    </row>
    <row r="16" spans="1:9" s="1" customFormat="1" ht="22.5" customHeight="1">
      <c r="A16" s="6" t="s">
        <v>19</v>
      </c>
      <c r="B16" s="7">
        <v>9500</v>
      </c>
      <c r="C16" s="8">
        <f t="shared" si="0"/>
        <v>5.782105903834449</v>
      </c>
      <c r="D16" s="7">
        <v>1100</v>
      </c>
      <c r="E16" s="9">
        <f t="shared" si="1"/>
        <v>0.9717314487632509</v>
      </c>
      <c r="F16" s="10">
        <v>2613000</v>
      </c>
      <c r="G16" s="9">
        <f t="shared" si="2"/>
        <v>6.844829573435879</v>
      </c>
      <c r="H16" s="10">
        <v>478300</v>
      </c>
      <c r="I16" s="9">
        <f t="shared" si="3"/>
        <v>1.720336514079568</v>
      </c>
    </row>
    <row r="17" spans="1:9" s="1" customFormat="1" ht="22.5" customHeight="1">
      <c r="A17" s="6" t="s">
        <v>20</v>
      </c>
      <c r="B17" s="7">
        <v>9400</v>
      </c>
      <c r="C17" s="8">
        <f t="shared" si="0"/>
        <v>5.721241631162507</v>
      </c>
      <c r="D17" s="7">
        <v>500</v>
      </c>
      <c r="E17" s="9">
        <f t="shared" si="1"/>
        <v>0.441696113074205</v>
      </c>
      <c r="F17" s="10">
        <v>2059800</v>
      </c>
      <c r="G17" s="9">
        <f t="shared" si="2"/>
        <v>5.395706067877239</v>
      </c>
      <c r="H17" s="10">
        <v>324100</v>
      </c>
      <c r="I17" s="9">
        <f t="shared" si="3"/>
        <v>1.1657141212903783</v>
      </c>
    </row>
    <row r="18" spans="1:9" s="1" customFormat="1" ht="22.5" customHeight="1">
      <c r="A18" s="6" t="s">
        <v>21</v>
      </c>
      <c r="B18" s="7">
        <v>5700</v>
      </c>
      <c r="C18" s="8">
        <f t="shared" si="0"/>
        <v>3.469263542300669</v>
      </c>
      <c r="D18" s="7">
        <v>1100</v>
      </c>
      <c r="E18" s="9">
        <f t="shared" si="1"/>
        <v>0.9717314487632509</v>
      </c>
      <c r="F18" s="10">
        <v>1446400</v>
      </c>
      <c r="G18" s="9">
        <f t="shared" si="2"/>
        <v>3.788886909689114</v>
      </c>
      <c r="H18" s="10">
        <v>160700</v>
      </c>
      <c r="I18" s="9">
        <f t="shared" si="3"/>
        <v>0.5780014171285522</v>
      </c>
    </row>
    <row r="19" spans="1:9" s="1" customFormat="1" ht="22.5" customHeight="1">
      <c r="A19" s="6" t="s">
        <v>22</v>
      </c>
      <c r="B19" s="7">
        <v>3700</v>
      </c>
      <c r="C19" s="8">
        <f t="shared" si="0"/>
        <v>2.251978088861838</v>
      </c>
      <c r="D19" s="7">
        <v>400</v>
      </c>
      <c r="E19" s="9">
        <f t="shared" si="1"/>
        <v>0.35335689045936397</v>
      </c>
      <c r="F19" s="10">
        <v>959100</v>
      </c>
      <c r="G19" s="9">
        <f t="shared" si="2"/>
        <v>2.5123903727066024</v>
      </c>
      <c r="H19" s="10">
        <v>75200</v>
      </c>
      <c r="I19" s="9">
        <f t="shared" si="3"/>
        <v>0.27047732774155026</v>
      </c>
    </row>
    <row r="20" spans="1:9" s="1" customFormat="1" ht="22.5" customHeight="1">
      <c r="A20" s="6" t="s">
        <v>23</v>
      </c>
      <c r="B20" s="7">
        <v>5200</v>
      </c>
      <c r="C20" s="8">
        <f t="shared" si="0"/>
        <v>3.164942178940962</v>
      </c>
      <c r="D20" s="7">
        <v>500</v>
      </c>
      <c r="E20" s="9">
        <f t="shared" si="1"/>
        <v>0.441696113074205</v>
      </c>
      <c r="F20" s="10">
        <v>1518900</v>
      </c>
      <c r="G20" s="9">
        <f t="shared" si="2"/>
        <v>3.9788027704139903</v>
      </c>
      <c r="H20" s="10">
        <v>98200</v>
      </c>
      <c r="I20" s="9">
        <f t="shared" si="3"/>
        <v>0.35320310617314143</v>
      </c>
    </row>
    <row r="21" spans="1:9" s="1" customFormat="1" ht="22.5" customHeight="1">
      <c r="A21" s="6" t="s">
        <v>8</v>
      </c>
      <c r="B21" s="7">
        <v>1200</v>
      </c>
      <c r="C21" s="8">
        <f t="shared" si="0"/>
        <v>0.7303712720632989</v>
      </c>
      <c r="D21" s="7">
        <v>600</v>
      </c>
      <c r="E21" s="9">
        <f t="shared" si="1"/>
        <v>0.5300353356890459</v>
      </c>
      <c r="F21" s="10">
        <v>479100</v>
      </c>
      <c r="G21" s="9">
        <f t="shared" si="2"/>
        <v>1.2550163982522502</v>
      </c>
      <c r="H21" s="10">
        <v>36600</v>
      </c>
      <c r="I21" s="9">
        <f t="shared" si="3"/>
        <v>0.13164189089548858</v>
      </c>
    </row>
    <row r="22" spans="1:9" s="1" customFormat="1" ht="12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2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2">
      <c r="A24" s="2"/>
      <c r="B24" s="2"/>
      <c r="C24" s="2"/>
      <c r="D24" s="2"/>
      <c r="E24" s="2"/>
      <c r="F24" s="2"/>
      <c r="G24" s="2"/>
      <c r="H24" s="2"/>
      <c r="I24" s="2"/>
    </row>
  </sheetData>
  <mergeCells count="6">
    <mergeCell ref="B3:E3"/>
    <mergeCell ref="F3:I3"/>
    <mergeCell ref="B4:C4"/>
    <mergeCell ref="D4:E4"/>
    <mergeCell ref="F4:G4"/>
    <mergeCell ref="H4:I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2010-01-08T06:34:40Z</cp:lastPrinted>
  <dcterms:created xsi:type="dcterms:W3CDTF">2010-01-08T04:42:23Z</dcterms:created>
  <dcterms:modified xsi:type="dcterms:W3CDTF">2010-01-08T06:34:56Z</dcterms:modified>
  <cp:category/>
  <cp:version/>
  <cp:contentType/>
  <cp:contentStatus/>
</cp:coreProperties>
</file>