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45" windowWidth="10035" windowHeight="7995" activeTab="0"/>
  </bookViews>
  <sheets>
    <sheet name="h090209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<sst xmlns="http://schemas.openxmlformats.org/spreadsheetml/2006/main" count="24" uniqueCount="14">
  <si>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姫 路 市</t>
  </si>
  <si>
    <t>全　国</t>
  </si>
  <si>
    <t>男</t>
  </si>
  <si>
    <t>女</t>
  </si>
  <si>
    <t>総　  　　数</t>
  </si>
  <si>
    <t>継続就業</t>
  </si>
  <si>
    <t>総　数</t>
  </si>
  <si>
    <t>率</t>
  </si>
  <si>
    <t>転職</t>
  </si>
  <si>
    <t>離職</t>
  </si>
  <si>
    <t>新規就業</t>
  </si>
  <si>
    <t>継続非就業</t>
  </si>
  <si>
    <t>第9表　１年前との就業異動状況</t>
  </si>
  <si>
    <t>（千人、％）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</si>
</sst>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0.0;&quot;-&quot;##,##0.0"/>
    <numFmt numFmtId="178" formatCode="0.0_);[Red]\(0.0\)"/>
    <numFmt numFmtId="179" formatCode="0_);[Red]\(0\)"/>
    <numFmt numFmtId="180" formatCode="#,##0_);[Red]\(#,##0\)"/>
    <numFmt numFmtId="181" formatCode="[&lt;=999]000;[&lt;=99999]000\-00;000\-0000"/>
    <numFmt numFmtId="182" formatCode="#,##0,;\-#,##0,"/>
    <numFmt numFmtId="183" formatCode="#,##0,;\-#,##0."/>
    <numFmt numFmtId="184" formatCode="0.0_ "/>
    <numFmt numFmtId="185" formatCode="#,##0_ "/>
    <numFmt numFmtId="186" formatCode="#,##0.0_ "/>
    <numFmt numFmtId="187" formatCode="##0,;\,##0."/>
    <numFmt numFmtId="188" formatCode="##0,;\-##0.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\(##.#\)"/>
    <numFmt numFmtId="193" formatCode="\(##.0\)"/>
    <numFmt numFmtId="194" formatCode="\(0.0_)\ "/>
    <numFmt numFmtId="195" formatCode="\(0.0_)"/>
    <numFmt numFmtId="196" formatCode="\(0.0\)"/>
    <numFmt numFmtId="197" formatCode="#,##0.0_);[Red]\(#,##0.0\)"/>
    <numFmt numFmtId="198" formatCode="###,###,##0;&quot;-&quot;##,###,##0"/>
    <numFmt numFmtId="199" formatCode="##,###,##0;&quot;-&quot;#,###,##0"/>
  </numFmts>
  <fonts count="7">
    <font>
      <sz val="9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8.33203125" style="0" customWidth="1"/>
    <col min="2" max="2" width="13.83203125" style="0" customWidth="1"/>
    <col min="3" max="6" width="15.83203125" style="0" customWidth="1"/>
  </cols>
  <sheetData>
    <row r="1" s="5" customFormat="1" ht="22.5" customHeight="1">
      <c r="A1" s="5" t="s">
        <v>12</v>
      </c>
    </row>
    <row r="2" s="5" customFormat="1" ht="15" customHeight="1">
      <c r="F2" s="5" t="s">
        <v>13</v>
      </c>
    </row>
    <row r="3" spans="1:6" s="1" customFormat="1" ht="20.25" customHeight="1">
      <c r="A3" s="6"/>
      <c r="B3" s="7"/>
      <c r="C3" s="14" t="s">
        <v>0</v>
      </c>
      <c r="D3" s="14"/>
      <c r="E3" s="14" t="s">
        <v>1</v>
      </c>
      <c r="F3" s="14"/>
    </row>
    <row r="4" spans="1:6" s="1" customFormat="1" ht="20.25" customHeight="1">
      <c r="A4" s="9"/>
      <c r="B4" s="10"/>
      <c r="C4" s="8" t="s">
        <v>2</v>
      </c>
      <c r="D4" s="8" t="s">
        <v>3</v>
      </c>
      <c r="E4" s="8" t="s">
        <v>2</v>
      </c>
      <c r="F4" s="8" t="s">
        <v>3</v>
      </c>
    </row>
    <row r="5" spans="1:6" s="1" customFormat="1" ht="50.25" customHeight="1">
      <c r="A5" s="16" t="s">
        <v>4</v>
      </c>
      <c r="B5" s="16"/>
      <c r="C5" s="12">
        <v>230700</v>
      </c>
      <c r="D5" s="12">
        <v>248500</v>
      </c>
      <c r="E5" s="12">
        <v>53282500</v>
      </c>
      <c r="F5" s="12">
        <v>57018900</v>
      </c>
    </row>
    <row r="6" spans="1:6" s="1" customFormat="1" ht="24.75" customHeight="1">
      <c r="A6" s="15" t="s">
        <v>5</v>
      </c>
      <c r="B6" s="11" t="s">
        <v>6</v>
      </c>
      <c r="C6" s="12">
        <v>130700</v>
      </c>
      <c r="D6" s="12">
        <v>90800</v>
      </c>
      <c r="E6" s="12">
        <v>33728900</v>
      </c>
      <c r="F6" s="12">
        <v>22950400</v>
      </c>
    </row>
    <row r="7" spans="1:6" s="1" customFormat="1" ht="24.75" customHeight="1">
      <c r="A7" s="15"/>
      <c r="B7" s="11" t="s">
        <v>7</v>
      </c>
      <c r="C7" s="13">
        <f>C6/C5*100</f>
        <v>56.653662765496314</v>
      </c>
      <c r="D7" s="13">
        <f>D6/D5*100</f>
        <v>36.539235412474845</v>
      </c>
      <c r="E7" s="13">
        <f>E6/E5*100</f>
        <v>63.302022239947455</v>
      </c>
      <c r="F7" s="13">
        <f>F6/F5*100</f>
        <v>40.25051342624989</v>
      </c>
    </row>
    <row r="8" spans="1:6" s="1" customFormat="1" ht="24.75" customHeight="1">
      <c r="A8" s="15" t="s">
        <v>8</v>
      </c>
      <c r="B8" s="11" t="s">
        <v>6</v>
      </c>
      <c r="C8" s="12">
        <v>7900</v>
      </c>
      <c r="D8" s="12">
        <v>6900</v>
      </c>
      <c r="E8" s="12">
        <v>1808900</v>
      </c>
      <c r="F8" s="12">
        <v>1874500</v>
      </c>
    </row>
    <row r="9" spans="1:6" s="1" customFormat="1" ht="24.75" customHeight="1">
      <c r="A9" s="15"/>
      <c r="B9" s="11" t="s">
        <v>7</v>
      </c>
      <c r="C9" s="13">
        <f>C8/C5*100</f>
        <v>3.424360641525791</v>
      </c>
      <c r="D9" s="13">
        <f>D8/D5*100</f>
        <v>2.7766599597585513</v>
      </c>
      <c r="E9" s="13">
        <f>E8/E5*100</f>
        <v>3.3949232862572143</v>
      </c>
      <c r="F9" s="13">
        <f>F8/F5*100</f>
        <v>3.2875064233087627</v>
      </c>
    </row>
    <row r="10" spans="1:6" s="1" customFormat="1" ht="24.75" customHeight="1">
      <c r="A10" s="15" t="s">
        <v>9</v>
      </c>
      <c r="B10" s="11" t="s">
        <v>6</v>
      </c>
      <c r="C10" s="12">
        <v>4400</v>
      </c>
      <c r="D10" s="12">
        <v>11100</v>
      </c>
      <c r="E10" s="12">
        <v>1292200</v>
      </c>
      <c r="F10" s="12">
        <v>1988600</v>
      </c>
    </row>
    <row r="11" spans="1:6" s="1" customFormat="1" ht="24.75" customHeight="1">
      <c r="A11" s="15"/>
      <c r="B11" s="11" t="s">
        <v>7</v>
      </c>
      <c r="C11" s="13">
        <f>C10/C5*100</f>
        <v>1.907238838318162</v>
      </c>
      <c r="D11" s="13">
        <f>D10/D5*100</f>
        <v>4.466800804828973</v>
      </c>
      <c r="E11" s="13">
        <f>E10/E5*100</f>
        <v>2.425186505888425</v>
      </c>
      <c r="F11" s="13">
        <f>F10/F5*100</f>
        <v>3.4876155099449484</v>
      </c>
    </row>
    <row r="12" spans="1:6" s="1" customFormat="1" ht="24.75" customHeight="1">
      <c r="A12" s="15" t="s">
        <v>10</v>
      </c>
      <c r="B12" s="11" t="s">
        <v>6</v>
      </c>
      <c r="C12" s="12">
        <v>17100</v>
      </c>
      <c r="D12" s="12">
        <v>11400</v>
      </c>
      <c r="E12" s="12">
        <v>1685900</v>
      </c>
      <c r="F12" s="12">
        <v>2357800</v>
      </c>
    </row>
    <row r="13" spans="1:6" s="1" customFormat="1" ht="24.75" customHeight="1">
      <c r="A13" s="15"/>
      <c r="B13" s="11" t="s">
        <v>7</v>
      </c>
      <c r="C13" s="13">
        <f>C12/C5*100</f>
        <v>7.412223667100131</v>
      </c>
      <c r="D13" s="13">
        <f>D12/D5*100</f>
        <v>4.5875251509054324</v>
      </c>
      <c r="E13" s="13">
        <f>E12/E5*100</f>
        <v>3.164078262093558</v>
      </c>
      <c r="F13" s="13">
        <f>F12/F5*100</f>
        <v>4.135120109297093</v>
      </c>
    </row>
    <row r="14" spans="1:6" s="1" customFormat="1" ht="24.75" customHeight="1">
      <c r="A14" s="15" t="s">
        <v>11</v>
      </c>
      <c r="B14" s="11" t="s">
        <v>6</v>
      </c>
      <c r="C14" s="12">
        <v>61800</v>
      </c>
      <c r="D14" s="12">
        <v>124300</v>
      </c>
      <c r="E14" s="12">
        <v>13668600</v>
      </c>
      <c r="F14" s="12">
        <v>26968400</v>
      </c>
    </row>
    <row r="15" spans="1:6" s="1" customFormat="1" ht="24.75" customHeight="1">
      <c r="A15" s="15"/>
      <c r="B15" s="11" t="s">
        <v>7</v>
      </c>
      <c r="C15" s="13">
        <f>C14/C5*100</f>
        <v>26.788036410923276</v>
      </c>
      <c r="D15" s="13">
        <f>D14/D5*100</f>
        <v>50.02012072434607</v>
      </c>
      <c r="E15" s="13">
        <f>E14/E5*100</f>
        <v>25.6530755876695</v>
      </c>
      <c r="F15" s="13">
        <f>F14/F5*100</f>
        <v>47.2972996673033</v>
      </c>
    </row>
    <row r="16" s="1" customFormat="1" ht="11.25"/>
    <row r="17" spans="3:6" s="2" customFormat="1" ht="11.25">
      <c r="C17" s="3"/>
      <c r="D17" s="1"/>
      <c r="E17" s="1"/>
      <c r="F17" s="1"/>
    </row>
    <row r="18" spans="3:6" s="2" customFormat="1" ht="11.25">
      <c r="C18" s="1"/>
      <c r="D18" s="1"/>
      <c r="E18" s="1"/>
      <c r="F18" s="1"/>
    </row>
    <row r="19" spans="3:6" s="2" customFormat="1" ht="11.25">
      <c r="C19" s="1"/>
      <c r="D19" s="1"/>
      <c r="E19" s="1"/>
      <c r="F19" s="1"/>
    </row>
    <row r="20" spans="3:6" ht="11.25">
      <c r="C20" s="4"/>
      <c r="D20" s="4"/>
      <c r="E20" s="4"/>
      <c r="F20" s="4"/>
    </row>
  </sheetData>
  <mergeCells count="8">
    <mergeCell ref="A10:A11"/>
    <mergeCell ref="A12:A13"/>
    <mergeCell ref="A14:A15"/>
    <mergeCell ref="A5:B5"/>
    <mergeCell ref="C3:D3"/>
    <mergeCell ref="E3:F3"/>
    <mergeCell ref="A6:A7"/>
    <mergeCell ref="A8:A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2010-01-08T06:35:17Z</cp:lastPrinted>
  <dcterms:created xsi:type="dcterms:W3CDTF">2010-01-08T04:43:56Z</dcterms:created>
  <dcterms:modified xsi:type="dcterms:W3CDTF">2010-01-08T06:35:51Z</dcterms:modified>
  <cp:category/>
  <cp:version/>
  <cp:contentType/>
  <cp:contentStatus/>
</cp:coreProperties>
</file>