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7-01" sheetId="1" r:id="rId1"/>
  </sheets>
  <externalReferences>
    <externalReference r:id="rId4"/>
  </externalReferences>
  <definedNames>
    <definedName name="_xlnm.Print_Area" localSheetId="0">'07-01'!$A$1:$F$28</definedName>
    <definedName name="_xlnm.Print_Area">'/tmp/tmp3mg4gepq\庁内照会\[00情報化推進室.xls]７－１０・１１'!$A$1:$L$40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<sst xmlns="http://schemas.openxmlformats.org/spreadsheetml/2006/main" count="46" uniqueCount="26">
  <si>
    <t>区　　　分</t>
  </si>
  <si>
    <t>商　店　数</t>
  </si>
  <si>
    <t>従 業 者 数</t>
  </si>
  <si>
    <t>年間商品販売額</t>
  </si>
  <si>
    <t>（店）</t>
  </si>
  <si>
    <t>（人）</t>
  </si>
  <si>
    <t>（万円）</t>
  </si>
  <si>
    <t>合　計　</t>
  </si>
  <si>
    <t>注)調査日:平成6年7月1日現在</t>
  </si>
  <si>
    <t/>
  </si>
  <si>
    <t>７-１  商業の推移（卸売・小売業）</t>
  </si>
  <si>
    <t>売 場 面 積</t>
  </si>
  <si>
    <t>（小売業のみ、㎡）</t>
  </si>
  <si>
    <t>平 成 6年</t>
  </si>
  <si>
    <t>卸売業　</t>
  </si>
  <si>
    <t xml:space="preserve">… </t>
  </si>
  <si>
    <t>小売業　</t>
  </si>
  <si>
    <t>9年</t>
  </si>
  <si>
    <t>11年</t>
  </si>
  <si>
    <t>14年</t>
  </si>
  <si>
    <t>16年</t>
  </si>
  <si>
    <t xml:space="preserve">          平成9年6月1日現在</t>
  </si>
  <si>
    <t xml:space="preserve">          平成11年7月1日現在</t>
  </si>
  <si>
    <t xml:space="preserve">          平成14年6月1日現在</t>
  </si>
  <si>
    <t xml:space="preserve">          平成16年6月1日現在</t>
  </si>
  <si>
    <t>資料：政策推進室統計担当「商業統計調査」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</si>
</sst>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/>
    </xf>
    <xf numFmtId="0" fontId="10" fillId="0" borderId="4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showGridLines="0" tabSelected="1" showOutlineSymbols="0" zoomScaleSheetLayoutView="100" workbookViewId="0" topLeftCell="A1">
      <selection activeCell="E27" sqref="E27"/>
    </sheetView>
  </sheetViews>
  <sheetFormatPr defaultColWidth="8.796875" defaultRowHeight="15"/>
  <cols>
    <col min="1" max="1" width="12.59765625" style="2" customWidth="1"/>
    <col min="2" max="2" width="11.59765625" style="2" customWidth="1"/>
    <col min="3" max="4" width="12.59765625" style="2" customWidth="1"/>
    <col min="5" max="6" width="16.59765625" style="2" customWidth="1"/>
    <col min="7" max="16384" width="10.69921875" style="2" customWidth="1"/>
  </cols>
  <sheetData>
    <row r="1" ht="13.5">
      <c r="A1" s="1" t="s">
        <v>10</v>
      </c>
    </row>
    <row r="2" ht="13.5">
      <c r="E2" s="3"/>
    </row>
    <row r="3" spans="1:6" ht="13.5">
      <c r="A3" s="26" t="s">
        <v>0</v>
      </c>
      <c r="B3" s="27"/>
      <c r="C3" s="4" t="s">
        <v>1</v>
      </c>
      <c r="D3" s="4" t="s">
        <v>2</v>
      </c>
      <c r="E3" s="5" t="s">
        <v>3</v>
      </c>
      <c r="F3" s="6" t="s">
        <v>11</v>
      </c>
    </row>
    <row r="4" spans="1:6" ht="13.5">
      <c r="A4" s="28"/>
      <c r="B4" s="29"/>
      <c r="C4" s="7" t="s">
        <v>4</v>
      </c>
      <c r="D4" s="7" t="s">
        <v>5</v>
      </c>
      <c r="E4" s="8" t="s">
        <v>6</v>
      </c>
      <c r="F4" s="8" t="s">
        <v>12</v>
      </c>
    </row>
    <row r="5" spans="1:6" ht="13.5">
      <c r="A5" s="9" t="s">
        <v>13</v>
      </c>
      <c r="B5" s="10" t="s">
        <v>7</v>
      </c>
      <c r="C5" s="11">
        <v>9158</v>
      </c>
      <c r="D5" s="11">
        <v>56627</v>
      </c>
      <c r="E5" s="11">
        <v>231925351</v>
      </c>
      <c r="F5" s="11">
        <v>605239</v>
      </c>
    </row>
    <row r="6" spans="1:6" ht="13.5">
      <c r="A6" s="12"/>
      <c r="B6" s="13" t="s">
        <v>14</v>
      </c>
      <c r="C6" s="11">
        <v>2266</v>
      </c>
      <c r="D6" s="11">
        <v>22098</v>
      </c>
      <c r="E6" s="11">
        <v>166245695</v>
      </c>
      <c r="F6" s="14" t="s">
        <v>15</v>
      </c>
    </row>
    <row r="7" spans="1:6" ht="13.5">
      <c r="A7" s="12"/>
      <c r="B7" s="13" t="s">
        <v>16</v>
      </c>
      <c r="C7" s="11">
        <v>6892</v>
      </c>
      <c r="D7" s="11">
        <v>34529</v>
      </c>
      <c r="E7" s="11">
        <v>65679656</v>
      </c>
      <c r="F7" s="11">
        <v>605239</v>
      </c>
    </row>
    <row r="8" spans="1:6" ht="13.5">
      <c r="A8" s="12"/>
      <c r="B8" s="13"/>
      <c r="C8" s="11"/>
      <c r="D8" s="11"/>
      <c r="E8" s="11"/>
      <c r="F8" s="11"/>
    </row>
    <row r="9" spans="1:6" ht="13.5">
      <c r="A9" s="15" t="s">
        <v>17</v>
      </c>
      <c r="B9" s="10" t="s">
        <v>7</v>
      </c>
      <c r="C9" s="11">
        <v>8621</v>
      </c>
      <c r="D9" s="11">
        <v>55632</v>
      </c>
      <c r="E9" s="11">
        <v>228206012</v>
      </c>
      <c r="F9" s="11">
        <v>665156</v>
      </c>
    </row>
    <row r="10" spans="1:6" ht="13.5">
      <c r="A10" s="12"/>
      <c r="B10" s="13" t="s">
        <v>14</v>
      </c>
      <c r="C10" s="11">
        <v>2117</v>
      </c>
      <c r="D10" s="11">
        <v>20842</v>
      </c>
      <c r="E10" s="11">
        <v>158296483</v>
      </c>
      <c r="F10" s="14" t="s">
        <v>15</v>
      </c>
    </row>
    <row r="11" spans="1:6" ht="13.5">
      <c r="A11" s="12"/>
      <c r="B11" s="13" t="s">
        <v>16</v>
      </c>
      <c r="C11" s="11">
        <v>6504</v>
      </c>
      <c r="D11" s="11">
        <v>34790</v>
      </c>
      <c r="E11" s="11">
        <v>69909529</v>
      </c>
      <c r="F11" s="11">
        <v>665156</v>
      </c>
    </row>
    <row r="12" spans="1:6" ht="13.5">
      <c r="A12" s="12"/>
      <c r="B12" s="16"/>
      <c r="C12" s="11"/>
      <c r="D12" s="11"/>
      <c r="E12" s="11"/>
      <c r="F12" s="11"/>
    </row>
    <row r="13" spans="1:6" ht="13.5">
      <c r="A13" s="15" t="s">
        <v>18</v>
      </c>
      <c r="B13" s="10" t="s">
        <v>7</v>
      </c>
      <c r="C13" s="11">
        <f>SUM(C14:C15)</f>
        <v>8407</v>
      </c>
      <c r="D13" s="11">
        <f>SUM(D14:D15)</f>
        <v>57804</v>
      </c>
      <c r="E13" s="11">
        <f>SUM(E14:E15)</f>
        <v>215809573</v>
      </c>
      <c r="F13" s="11">
        <v>665780</v>
      </c>
    </row>
    <row r="14" spans="1:6" ht="13.5">
      <c r="A14" s="12"/>
      <c r="B14" s="13" t="s">
        <v>14</v>
      </c>
      <c r="C14" s="11">
        <v>2080</v>
      </c>
      <c r="D14" s="11">
        <v>20570</v>
      </c>
      <c r="E14" s="11">
        <v>147641836</v>
      </c>
      <c r="F14" s="14" t="s">
        <v>15</v>
      </c>
    </row>
    <row r="15" spans="1:6" ht="13.5">
      <c r="A15" s="12"/>
      <c r="B15" s="13" t="s">
        <v>16</v>
      </c>
      <c r="C15" s="11">
        <v>6327</v>
      </c>
      <c r="D15" s="11">
        <v>37234</v>
      </c>
      <c r="E15" s="11">
        <v>68167737</v>
      </c>
      <c r="F15" s="11">
        <v>665780</v>
      </c>
    </row>
    <row r="16" spans="1:6" ht="13.5">
      <c r="A16" s="12"/>
      <c r="B16" s="16"/>
      <c r="C16" s="11"/>
      <c r="D16" s="11"/>
      <c r="E16" s="11"/>
      <c r="F16" s="11"/>
    </row>
    <row r="17" spans="1:6" ht="13.5">
      <c r="A17" s="15" t="s">
        <v>19</v>
      </c>
      <c r="B17" s="10" t="s">
        <v>7</v>
      </c>
      <c r="C17" s="11">
        <f>SUM(C18:C19)</f>
        <v>7370</v>
      </c>
      <c r="D17" s="11">
        <f>SUM(D18:D19)</f>
        <v>51440</v>
      </c>
      <c r="E17" s="11">
        <f>SUM(E18:E19)</f>
        <v>175770003</v>
      </c>
      <c r="F17" s="11">
        <v>628473</v>
      </c>
    </row>
    <row r="18" spans="1:6" ht="13.5">
      <c r="A18" s="12"/>
      <c r="B18" s="13" t="s">
        <v>14</v>
      </c>
      <c r="C18" s="11">
        <v>1812</v>
      </c>
      <c r="D18" s="11">
        <v>17277</v>
      </c>
      <c r="E18" s="11">
        <v>117695460</v>
      </c>
      <c r="F18" s="14" t="s">
        <v>15</v>
      </c>
    </row>
    <row r="19" spans="1:6" s="17" customFormat="1" ht="13.5">
      <c r="A19" s="12"/>
      <c r="B19" s="13" t="s">
        <v>16</v>
      </c>
      <c r="C19" s="11">
        <v>5558</v>
      </c>
      <c r="D19" s="11">
        <v>34163</v>
      </c>
      <c r="E19" s="11">
        <v>58074543</v>
      </c>
      <c r="F19" s="11">
        <v>628473</v>
      </c>
    </row>
    <row r="20" spans="1:6" ht="13.5">
      <c r="A20" s="12"/>
      <c r="B20" s="16"/>
      <c r="C20" s="11"/>
      <c r="D20" s="11"/>
      <c r="E20" s="11"/>
      <c r="F20" s="11"/>
    </row>
    <row r="21" spans="1:6" ht="13.5">
      <c r="A21" s="15" t="s">
        <v>20</v>
      </c>
      <c r="B21" s="10" t="s">
        <v>7</v>
      </c>
      <c r="C21" s="18">
        <f>SUM(C22:C23)</f>
        <v>7219</v>
      </c>
      <c r="D21" s="18">
        <f>SUM(D22:D23)</f>
        <v>51236</v>
      </c>
      <c r="E21" s="18">
        <f>SUM(E22:E23)</f>
        <v>168534213</v>
      </c>
      <c r="F21" s="18">
        <v>645577</v>
      </c>
    </row>
    <row r="22" spans="1:6" ht="13.5">
      <c r="A22" s="12"/>
      <c r="B22" s="13" t="s">
        <v>14</v>
      </c>
      <c r="C22" s="18">
        <v>1755</v>
      </c>
      <c r="D22" s="18">
        <v>16993</v>
      </c>
      <c r="E22" s="18">
        <v>112364956</v>
      </c>
      <c r="F22" s="14" t="s">
        <v>15</v>
      </c>
    </row>
    <row r="23" spans="1:6" ht="13.5">
      <c r="A23" s="19"/>
      <c r="B23" s="20" t="s">
        <v>16</v>
      </c>
      <c r="C23" s="21">
        <v>5464</v>
      </c>
      <c r="D23" s="21">
        <v>34243</v>
      </c>
      <c r="E23" s="21">
        <v>56169257</v>
      </c>
      <c r="F23" s="22">
        <v>645577</v>
      </c>
    </row>
    <row r="24" spans="1:6" ht="13.5">
      <c r="A24" s="23" t="s">
        <v>8</v>
      </c>
      <c r="B24" s="23"/>
      <c r="C24" s="23"/>
      <c r="D24" s="23" t="s">
        <v>9</v>
      </c>
      <c r="F24" s="24" t="s">
        <v>25</v>
      </c>
    </row>
    <row r="25" spans="1:5" ht="13.5">
      <c r="A25" s="23" t="s">
        <v>21</v>
      </c>
      <c r="B25" s="23"/>
      <c r="C25" s="23"/>
      <c r="D25" s="23" t="s">
        <v>9</v>
      </c>
      <c r="E25" s="23"/>
    </row>
    <row r="26" spans="1:5" ht="13.5">
      <c r="A26" s="23" t="s">
        <v>22</v>
      </c>
      <c r="B26" s="23"/>
      <c r="C26" s="23"/>
      <c r="D26" s="23" t="s">
        <v>9</v>
      </c>
      <c r="E26" s="23"/>
    </row>
    <row r="27" spans="1:5" ht="13.5">
      <c r="A27" s="23" t="s">
        <v>23</v>
      </c>
      <c r="C27" s="25"/>
      <c r="D27" s="23" t="s">
        <v>9</v>
      </c>
      <c r="E27" s="23"/>
    </row>
    <row r="28" spans="1:5" ht="13.5">
      <c r="A28" s="23" t="s">
        <v>24</v>
      </c>
      <c r="C28" s="25"/>
      <c r="D28" s="23" t="s">
        <v>9</v>
      </c>
      <c r="E28" s="23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  <ignoredErrors>
    <ignoredError sqref="C13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2008-06-05T07:02:32Z</dcterms:created>
  <dcterms:modified xsi:type="dcterms:W3CDTF">2008-07-01T02:19:40Z</dcterms:modified>
  <cp:category/>
  <cp:version/>
  <cp:contentType/>
  <cp:contentStatus/>
</cp:coreProperties>
</file>