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9-08" sheetId="1" r:id="rId1"/>
  </sheets>
  <definedNames>
    <definedName name="_xlnm.Print_Area" localSheetId="0">'19-08'!$A$1:$I$11</definedName>
  </definedNames>
  <calcPr calcMode="manual" fullCalcOnLoad="1"/>
</workbook>
</file>

<file path=xl/sharedStrings.xml><?xml version="1.0" encoding="utf-8"?>
<sst xmlns="http://schemas.openxmlformats.org/spreadsheetml/2006/main" count="24" uniqueCount="18">
  <si>
    <t>手 数 料(円)</t>
  </si>
  <si>
    <t xml:space="preserve">１９－８  不動産登記（乙号）件数    </t>
  </si>
  <si>
    <t>区    分</t>
  </si>
  <si>
    <t xml:space="preserve"> 総       数</t>
  </si>
  <si>
    <t xml:space="preserve"> 謄本交付</t>
  </si>
  <si>
    <t xml:space="preserve"> 抄本交付</t>
  </si>
  <si>
    <t>閲  覧</t>
  </si>
  <si>
    <t>証  明</t>
  </si>
  <si>
    <t xml:space="preserve"> 印鑑証明</t>
  </si>
  <si>
    <t>その他</t>
  </si>
  <si>
    <t>件　数</t>
  </si>
  <si>
    <t>平 成 14 年</t>
  </si>
  <si>
    <t>15 年</t>
  </si>
  <si>
    <t>16 年</t>
  </si>
  <si>
    <t>17 年</t>
  </si>
  <si>
    <t>18 年</t>
  </si>
  <si>
    <t>注）単位については筆数、個数、法人数、枚数、件数を総称して「件数」表示</t>
  </si>
  <si>
    <t>資料：神戸地方法務局姫路支局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</si>
</sst>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0.0_);[Red]\(0.0\)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right" vertical="center"/>
    </xf>
    <xf numFmtId="41" fontId="9" fillId="0" borderId="8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9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right" vertical="center"/>
    </xf>
    <xf numFmtId="41" fontId="9" fillId="0" borderId="12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/>
    </xf>
    <xf numFmtId="41" fontId="9" fillId="0" borderId="13" xfId="0" applyNumberFormat="1" applyFont="1" applyBorder="1" applyAlignment="1">
      <alignment/>
    </xf>
    <xf numFmtId="41" fontId="9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R11"/>
  <sheetViews>
    <sheetView showGridLines="0" tabSelected="1" showOutlineSymbols="0" workbookViewId="0" topLeftCell="A1">
      <selection activeCell="A1" sqref="A1"/>
    </sheetView>
  </sheetViews>
  <sheetFormatPr defaultColWidth="8.796875" defaultRowHeight="15" customHeight="1"/>
  <cols>
    <col min="1" max="1" width="13.59765625" style="3" customWidth="1"/>
    <col min="2" max="9" width="14.59765625" style="3" customWidth="1"/>
    <col min="10" max="16384" width="10.69921875" style="3" customWidth="1"/>
  </cols>
  <sheetData>
    <row r="1" spans="1:9" ht="13.5" customHeight="1">
      <c r="A1" s="1" t="s">
        <v>1</v>
      </c>
      <c r="B1" s="2"/>
      <c r="C1" s="2"/>
      <c r="D1" s="2"/>
      <c r="E1" s="2"/>
      <c r="F1" s="2"/>
      <c r="G1" s="2"/>
      <c r="H1" s="2"/>
      <c r="I1" s="2"/>
    </row>
    <row r="2" spans="1:7" ht="13.5" customHeight="1">
      <c r="A2" s="2"/>
      <c r="B2" s="2"/>
      <c r="C2" s="2"/>
      <c r="D2" s="2"/>
      <c r="E2" s="2"/>
      <c r="F2" s="4"/>
      <c r="G2" s="2"/>
    </row>
    <row r="3" spans="1:252" ht="17.25" customHeight="1">
      <c r="A3" s="28" t="s">
        <v>2</v>
      </c>
      <c r="B3" s="30" t="s">
        <v>3</v>
      </c>
      <c r="C3" s="31"/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5" t="s">
        <v>9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52" ht="17.25" customHeight="1">
      <c r="A4" s="29"/>
      <c r="B4" s="9" t="s">
        <v>10</v>
      </c>
      <c r="C4" s="9" t="s">
        <v>0</v>
      </c>
      <c r="D4" s="9" t="s">
        <v>10</v>
      </c>
      <c r="E4" s="9" t="s">
        <v>10</v>
      </c>
      <c r="F4" s="9" t="s">
        <v>10</v>
      </c>
      <c r="G4" s="9" t="s">
        <v>10</v>
      </c>
      <c r="H4" s="10" t="s">
        <v>10</v>
      </c>
      <c r="I4" s="11" t="s">
        <v>10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9" s="8" customFormat="1" ht="15.75" customHeight="1">
      <c r="A5" s="12" t="s">
        <v>11</v>
      </c>
      <c r="B5" s="13">
        <v>1312491</v>
      </c>
      <c r="C5" s="14">
        <v>389845900</v>
      </c>
      <c r="D5" s="15">
        <v>833682</v>
      </c>
      <c r="E5" s="15">
        <v>38103</v>
      </c>
      <c r="F5" s="16">
        <v>304092</v>
      </c>
      <c r="G5" s="16">
        <v>2994</v>
      </c>
      <c r="H5" s="15">
        <v>54034</v>
      </c>
      <c r="I5" s="15">
        <v>79586</v>
      </c>
    </row>
    <row r="6" spans="1:9" s="8" customFormat="1" ht="15.75" customHeight="1">
      <c r="A6" s="17" t="s">
        <v>12</v>
      </c>
      <c r="B6" s="13">
        <v>1403679</v>
      </c>
      <c r="C6" s="14">
        <v>393422300</v>
      </c>
      <c r="D6" s="14">
        <v>853224</v>
      </c>
      <c r="E6" s="14">
        <v>39019</v>
      </c>
      <c r="F6" s="14">
        <v>359371</v>
      </c>
      <c r="G6" s="14">
        <v>215</v>
      </c>
      <c r="H6" s="14">
        <v>55191</v>
      </c>
      <c r="I6" s="14">
        <v>96659</v>
      </c>
    </row>
    <row r="7" spans="1:9" s="8" customFormat="1" ht="15.75" customHeight="1">
      <c r="A7" s="17" t="s">
        <v>13</v>
      </c>
      <c r="B7" s="13">
        <v>1302737</v>
      </c>
      <c r="C7" s="14">
        <v>390532500</v>
      </c>
      <c r="D7" s="14">
        <v>852810</v>
      </c>
      <c r="E7" s="14">
        <v>40483</v>
      </c>
      <c r="F7" s="14">
        <v>255939</v>
      </c>
      <c r="G7" s="14">
        <v>229</v>
      </c>
      <c r="H7" s="14">
        <v>58408</v>
      </c>
      <c r="I7" s="14">
        <v>94868</v>
      </c>
    </row>
    <row r="8" spans="1:9" s="18" customFormat="1" ht="15.75" customHeight="1">
      <c r="A8" s="17" t="s">
        <v>14</v>
      </c>
      <c r="B8" s="13">
        <f>SUM(D8:I8)</f>
        <v>1326359</v>
      </c>
      <c r="C8" s="14">
        <v>391736800</v>
      </c>
      <c r="D8" s="14">
        <v>850052</v>
      </c>
      <c r="E8" s="14">
        <v>37706</v>
      </c>
      <c r="F8" s="14">
        <v>272861</v>
      </c>
      <c r="G8" s="14">
        <v>309</v>
      </c>
      <c r="H8" s="14">
        <v>63292</v>
      </c>
      <c r="I8" s="14">
        <v>102139</v>
      </c>
    </row>
    <row r="9" spans="1:9" s="8" customFormat="1" ht="15.75" customHeight="1">
      <c r="A9" s="19" t="s">
        <v>15</v>
      </c>
      <c r="B9" s="20">
        <v>1427648</v>
      </c>
      <c r="C9" s="21">
        <v>399945300</v>
      </c>
      <c r="D9" s="21">
        <v>903131</v>
      </c>
      <c r="E9" s="21">
        <v>34346</v>
      </c>
      <c r="F9" s="22">
        <v>331665</v>
      </c>
      <c r="G9" s="23">
        <v>291</v>
      </c>
      <c r="H9" s="23">
        <v>63760</v>
      </c>
      <c r="I9" s="23">
        <v>94455</v>
      </c>
    </row>
    <row r="10" spans="1:9" ht="15" customHeight="1">
      <c r="A10" s="24" t="s">
        <v>16</v>
      </c>
      <c r="B10" s="25"/>
      <c r="C10" s="25"/>
      <c r="D10" s="25"/>
      <c r="E10" s="25"/>
      <c r="F10" s="26"/>
      <c r="H10" s="25"/>
      <c r="I10" s="27" t="s">
        <v>17</v>
      </c>
    </row>
    <row r="11" spans="7:9" ht="15" customHeight="1">
      <c r="G11" s="25"/>
      <c r="H11" s="25"/>
      <c r="I11" s="25"/>
    </row>
  </sheetData>
  <mergeCells count="2">
    <mergeCell ref="A3:A4"/>
    <mergeCell ref="B3:C3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  <ignoredErrors>
    <ignoredError sqref="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2008-06-11T06:22:28Z</dcterms:created>
  <dcterms:modified xsi:type="dcterms:W3CDTF">2008-06-11T06:25:10Z</dcterms:modified>
  <cp:category/>
  <cp:version/>
  <cp:contentType/>
  <cp:contentStatus/>
</cp:coreProperties>
</file>