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080" windowHeight="7860" tabRatio="601" activeTab="0"/>
  </bookViews>
  <sheets>
    <sheet name="h090208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<sst xmlns="http://schemas.openxmlformats.org/spreadsheetml/2006/main" count="33" uniqueCount="25">
  <si>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全国</t>
  </si>
  <si>
    <t>姫路市</t>
  </si>
  <si>
    <t>男</t>
  </si>
  <si>
    <t>女</t>
  </si>
  <si>
    <t>-</t>
  </si>
  <si>
    <t>構成比</t>
  </si>
  <si>
    <t>50万円未満</t>
  </si>
  <si>
    <t>50～99万円</t>
  </si>
  <si>
    <t>1500万円以上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</si>
  <si>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</si>
  <si>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</si>
  <si>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</si>
  <si>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</si>
  <si>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</si>
  <si>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</si>
  <si>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</si>
  <si>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</si>
  <si>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</si>
  <si>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</si>
  <si>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</si>
  <si>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1000～1499</t>
  </si>
  <si>
    <t>実　数</t>
  </si>
  <si>
    <t>第8表　有業者の所得構造</t>
  </si>
  <si>
    <t xml:space="preserve">総　数   </t>
  </si>
  <si>
    <t>（千人、％）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</si>
</sst>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0.0_);[Red]\(0.0\)"/>
    <numFmt numFmtId="179" formatCode="0_);[Red]\(0\)"/>
    <numFmt numFmtId="180" formatCode="#,##0_);[Red]\(#,##0\)"/>
    <numFmt numFmtId="181" formatCode="[&lt;=999]000;[&lt;=99999]000\-00;000\-0000"/>
    <numFmt numFmtId="182" formatCode="#,##0,;\-#,##0,"/>
    <numFmt numFmtId="183" formatCode="#,##0,;\-#,##0."/>
    <numFmt numFmtId="184" formatCode="0.0_ "/>
    <numFmt numFmtId="185" formatCode="#,##0_ "/>
    <numFmt numFmtId="186" formatCode="#,##0.0_ "/>
    <numFmt numFmtId="187" formatCode="##0,;\,##0."/>
    <numFmt numFmtId="188" formatCode="##0,;\-##0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##.#\)"/>
    <numFmt numFmtId="193" formatCode="\(##.0\)"/>
    <numFmt numFmtId="194" formatCode="\(0.0_)\ "/>
    <numFmt numFmtId="195" formatCode="\(0.0_)"/>
    <numFmt numFmtId="196" formatCode="\(0.0\)"/>
  </numFmts>
  <fonts count="6"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3" fontId="5" fillId="0" borderId="2" xfId="0" applyNumberFormat="1" applyFont="1" applyFill="1" applyBorder="1" applyAlignment="1">
      <alignment horizontal="center" vertical="center"/>
    </xf>
    <xf numFmtId="196" fontId="5" fillId="0" borderId="2" xfId="0" applyNumberFormat="1" applyFont="1" applyFill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183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0.83203125" style="8" customWidth="1"/>
    <col min="2" max="9" width="13.83203125" style="8" customWidth="1"/>
    <col min="10" max="16384" width="9.33203125" style="8" customWidth="1"/>
  </cols>
  <sheetData>
    <row r="1" ht="22.5" customHeight="1">
      <c r="A1" s="8" t="s">
        <v>22</v>
      </c>
    </row>
    <row r="2" ht="15.75" customHeight="1">
      <c r="I2" s="8" t="s">
        <v>24</v>
      </c>
    </row>
    <row r="3" spans="1:9" ht="16.5" customHeight="1">
      <c r="A3" s="9"/>
      <c r="B3" s="13" t="s">
        <v>1</v>
      </c>
      <c r="C3" s="13"/>
      <c r="D3" s="13"/>
      <c r="E3" s="13"/>
      <c r="F3" s="13" t="s">
        <v>0</v>
      </c>
      <c r="G3" s="13"/>
      <c r="H3" s="13"/>
      <c r="I3" s="13"/>
    </row>
    <row r="4" spans="1:9" ht="16.5" customHeight="1">
      <c r="A4" s="11"/>
      <c r="B4" s="14" t="s">
        <v>2</v>
      </c>
      <c r="C4" s="15"/>
      <c r="D4" s="14" t="s">
        <v>3</v>
      </c>
      <c r="E4" s="15"/>
      <c r="F4" s="14" t="s">
        <v>2</v>
      </c>
      <c r="G4" s="15"/>
      <c r="H4" s="14" t="s">
        <v>3</v>
      </c>
      <c r="I4" s="15"/>
    </row>
    <row r="5" spans="1:9" ht="16.5" customHeight="1">
      <c r="A5" s="1"/>
      <c r="B5" s="12" t="s">
        <v>21</v>
      </c>
      <c r="C5" s="10" t="s">
        <v>5</v>
      </c>
      <c r="D5" s="12" t="s">
        <v>21</v>
      </c>
      <c r="E5" s="10" t="s">
        <v>5</v>
      </c>
      <c r="F5" s="12" t="s">
        <v>21</v>
      </c>
      <c r="G5" s="10" t="s">
        <v>5</v>
      </c>
      <c r="H5" s="12" t="s">
        <v>21</v>
      </c>
      <c r="I5" s="10" t="s">
        <v>5</v>
      </c>
    </row>
    <row r="6" spans="1:9" ht="24.75" customHeight="1">
      <c r="A6" s="2" t="s">
        <v>23</v>
      </c>
      <c r="B6" s="3">
        <v>156700</v>
      </c>
      <c r="C6" s="4">
        <v>100</v>
      </c>
      <c r="D6" s="3">
        <v>103900</v>
      </c>
      <c r="E6" s="4">
        <v>100</v>
      </c>
      <c r="F6" s="3">
        <v>38034100</v>
      </c>
      <c r="G6" s="4">
        <v>100</v>
      </c>
      <c r="H6" s="3">
        <v>26975300</v>
      </c>
      <c r="I6" s="4">
        <v>100</v>
      </c>
    </row>
    <row r="7" spans="1:9" ht="19.5" customHeight="1">
      <c r="A7" s="2" t="s">
        <v>6</v>
      </c>
      <c r="B7" s="3">
        <v>4600</v>
      </c>
      <c r="C7" s="4">
        <f>B7/$B$6*100</f>
        <v>2.935545628589662</v>
      </c>
      <c r="D7" s="3">
        <v>9000</v>
      </c>
      <c r="E7" s="5">
        <f>D7/$D$6*100</f>
        <v>8.662175168431183</v>
      </c>
      <c r="F7" s="6">
        <v>1248600</v>
      </c>
      <c r="G7" s="5">
        <f>F7/$F$6*100</f>
        <v>3.2828435535480005</v>
      </c>
      <c r="H7" s="6">
        <v>2278800</v>
      </c>
      <c r="I7" s="5">
        <f>H7/$H$6*100</f>
        <v>8.44772810682365</v>
      </c>
    </row>
    <row r="8" spans="1:9" ht="19.5" customHeight="1">
      <c r="A8" s="2" t="s">
        <v>7</v>
      </c>
      <c r="B8" s="3">
        <v>5400</v>
      </c>
      <c r="C8" s="4">
        <f aca="true" t="shared" si="0" ref="C8:C21">B8/$B$6*100</f>
        <v>3.446075303126994</v>
      </c>
      <c r="D8" s="3">
        <v>25000</v>
      </c>
      <c r="E8" s="5">
        <f aca="true" t="shared" si="1" ref="E8:E21">D8/$D$6*100</f>
        <v>24.06159769008662</v>
      </c>
      <c r="F8" s="6">
        <v>1468500</v>
      </c>
      <c r="G8" s="5">
        <f aca="true" t="shared" si="2" ref="G8:G21">F8/$F$6*100</f>
        <v>3.861008936717314</v>
      </c>
      <c r="H8" s="6">
        <v>5425100</v>
      </c>
      <c r="I8" s="5">
        <f aca="true" t="shared" si="3" ref="I8:I21">H8/$H$6*100</f>
        <v>20.111361134074503</v>
      </c>
    </row>
    <row r="9" spans="1:9" ht="19.5" customHeight="1">
      <c r="A9" s="2" t="s">
        <v>9</v>
      </c>
      <c r="B9" s="3">
        <v>7800</v>
      </c>
      <c r="C9" s="4">
        <f t="shared" si="0"/>
        <v>4.977664326738992</v>
      </c>
      <c r="D9" s="3">
        <v>16000</v>
      </c>
      <c r="E9" s="5">
        <f t="shared" si="1"/>
        <v>15.399422521655437</v>
      </c>
      <c r="F9" s="6">
        <v>1804100</v>
      </c>
      <c r="G9" s="5">
        <f t="shared" si="2"/>
        <v>4.743375023991629</v>
      </c>
      <c r="H9" s="6">
        <v>3852000</v>
      </c>
      <c r="I9" s="5">
        <f t="shared" si="3"/>
        <v>14.279729975199535</v>
      </c>
    </row>
    <row r="10" spans="1:9" ht="19.5" customHeight="1">
      <c r="A10" s="2" t="s">
        <v>10</v>
      </c>
      <c r="B10" s="3">
        <v>8000</v>
      </c>
      <c r="C10" s="4">
        <f t="shared" si="0"/>
        <v>5.105296745373325</v>
      </c>
      <c r="D10" s="3">
        <v>9400</v>
      </c>
      <c r="E10" s="5">
        <f t="shared" si="1"/>
        <v>9.04716073147257</v>
      </c>
      <c r="F10" s="6">
        <v>1955800</v>
      </c>
      <c r="G10" s="5">
        <f t="shared" si="2"/>
        <v>5.142227632571824</v>
      </c>
      <c r="H10" s="6">
        <v>2559700</v>
      </c>
      <c r="I10" s="5">
        <f t="shared" si="3"/>
        <v>9.48905109489051</v>
      </c>
    </row>
    <row r="11" spans="1:9" ht="19.5" customHeight="1">
      <c r="A11" s="2" t="s">
        <v>11</v>
      </c>
      <c r="B11" s="3">
        <v>10200</v>
      </c>
      <c r="C11" s="4">
        <f t="shared" si="0"/>
        <v>6.509253350350989</v>
      </c>
      <c r="D11" s="3">
        <v>9500</v>
      </c>
      <c r="E11" s="5">
        <f t="shared" si="1"/>
        <v>9.143407122232915</v>
      </c>
      <c r="F11" s="6">
        <v>3153200</v>
      </c>
      <c r="G11" s="5">
        <f t="shared" si="2"/>
        <v>8.290455144199548</v>
      </c>
      <c r="H11" s="6">
        <v>2787100</v>
      </c>
      <c r="I11" s="5">
        <f t="shared" si="3"/>
        <v>10.33204449996849</v>
      </c>
    </row>
    <row r="12" spans="1:9" ht="19.5" customHeight="1">
      <c r="A12" s="2" t="s">
        <v>12</v>
      </c>
      <c r="B12" s="3">
        <v>13200</v>
      </c>
      <c r="C12" s="4">
        <f t="shared" si="0"/>
        <v>8.423739629865985</v>
      </c>
      <c r="D12" s="3">
        <v>7400</v>
      </c>
      <c r="E12" s="5">
        <f t="shared" si="1"/>
        <v>7.122232916265641</v>
      </c>
      <c r="F12" s="6">
        <v>2962900</v>
      </c>
      <c r="G12" s="5">
        <f t="shared" si="2"/>
        <v>7.7901146602653935</v>
      </c>
      <c r="H12" s="6">
        <v>1813100</v>
      </c>
      <c r="I12" s="5">
        <f t="shared" si="3"/>
        <v>6.721333961068088</v>
      </c>
    </row>
    <row r="13" spans="1:9" ht="19.5" customHeight="1">
      <c r="A13" s="2" t="s">
        <v>13</v>
      </c>
      <c r="B13" s="3">
        <v>27600</v>
      </c>
      <c r="C13" s="4">
        <f t="shared" si="0"/>
        <v>17.613273771537973</v>
      </c>
      <c r="D13" s="3">
        <v>9000</v>
      </c>
      <c r="E13" s="5">
        <f t="shared" si="1"/>
        <v>8.662175168431183</v>
      </c>
      <c r="F13" s="6">
        <v>5961400</v>
      </c>
      <c r="G13" s="5">
        <f t="shared" si="2"/>
        <v>15.673829537178479</v>
      </c>
      <c r="H13" s="6">
        <v>2408400</v>
      </c>
      <c r="I13" s="5">
        <f t="shared" si="3"/>
        <v>8.928167620007933</v>
      </c>
    </row>
    <row r="14" spans="1:9" ht="19.5" customHeight="1">
      <c r="A14" s="2" t="s">
        <v>14</v>
      </c>
      <c r="B14" s="3">
        <v>22200</v>
      </c>
      <c r="C14" s="4">
        <f t="shared" si="0"/>
        <v>14.167198468410977</v>
      </c>
      <c r="D14" s="3">
        <v>2900</v>
      </c>
      <c r="E14" s="5">
        <f t="shared" si="1"/>
        <v>2.791145332050048</v>
      </c>
      <c r="F14" s="6">
        <v>5031000</v>
      </c>
      <c r="G14" s="5">
        <f t="shared" si="2"/>
        <v>13.227603650408447</v>
      </c>
      <c r="H14" s="6">
        <v>1247800</v>
      </c>
      <c r="I14" s="5">
        <f t="shared" si="3"/>
        <v>4.625713152402383</v>
      </c>
    </row>
    <row r="15" spans="1:9" ht="19.5" customHeight="1">
      <c r="A15" s="2" t="s">
        <v>15</v>
      </c>
      <c r="B15" s="3">
        <v>15500</v>
      </c>
      <c r="C15" s="4">
        <f t="shared" si="0"/>
        <v>9.891512444160817</v>
      </c>
      <c r="D15" s="3">
        <v>2100</v>
      </c>
      <c r="E15" s="5">
        <f t="shared" si="1"/>
        <v>2.021174205967276</v>
      </c>
      <c r="F15" s="6">
        <v>3690000</v>
      </c>
      <c r="G15" s="5">
        <f t="shared" si="2"/>
        <v>9.70182020870745</v>
      </c>
      <c r="H15" s="6">
        <v>676500</v>
      </c>
      <c r="I15" s="5">
        <f t="shared" si="3"/>
        <v>2.5078497736818495</v>
      </c>
    </row>
    <row r="16" spans="1:9" ht="19.5" customHeight="1">
      <c r="A16" s="2" t="s">
        <v>16</v>
      </c>
      <c r="B16" s="3">
        <v>8800</v>
      </c>
      <c r="C16" s="4">
        <f t="shared" si="0"/>
        <v>5.615826419910657</v>
      </c>
      <c r="D16" s="3">
        <v>1000</v>
      </c>
      <c r="E16" s="5">
        <f t="shared" si="1"/>
        <v>0.9624639076034648</v>
      </c>
      <c r="F16" s="6">
        <v>2772700</v>
      </c>
      <c r="G16" s="5">
        <f t="shared" si="2"/>
        <v>7.290037098288115</v>
      </c>
      <c r="H16" s="6">
        <v>447700</v>
      </c>
      <c r="I16" s="5">
        <f t="shared" si="3"/>
        <v>1.6596664355910777</v>
      </c>
    </row>
    <row r="17" spans="1:9" ht="19.5" customHeight="1">
      <c r="A17" s="2" t="s">
        <v>17</v>
      </c>
      <c r="B17" s="3">
        <v>9000</v>
      </c>
      <c r="C17" s="4">
        <f t="shared" si="0"/>
        <v>5.74345883854499</v>
      </c>
      <c r="D17" s="3">
        <v>600</v>
      </c>
      <c r="E17" s="5">
        <f t="shared" si="1"/>
        <v>0.5774783445620789</v>
      </c>
      <c r="F17" s="6">
        <v>2151500</v>
      </c>
      <c r="G17" s="5">
        <f t="shared" si="2"/>
        <v>5.6567659021772565</v>
      </c>
      <c r="H17" s="6">
        <v>309200</v>
      </c>
      <c r="I17" s="5">
        <f t="shared" si="3"/>
        <v>1.1462337768254662</v>
      </c>
    </row>
    <row r="18" spans="1:9" ht="19.5" customHeight="1">
      <c r="A18" s="2" t="s">
        <v>18</v>
      </c>
      <c r="B18" s="3">
        <v>5300</v>
      </c>
      <c r="C18" s="4">
        <f t="shared" si="0"/>
        <v>3.382259093809828</v>
      </c>
      <c r="D18" s="3">
        <v>1300</v>
      </c>
      <c r="E18" s="5">
        <f t="shared" si="1"/>
        <v>1.2512030798845042</v>
      </c>
      <c r="F18" s="6">
        <v>1610900</v>
      </c>
      <c r="G18" s="5">
        <f t="shared" si="2"/>
        <v>4.235409803308085</v>
      </c>
      <c r="H18" s="6">
        <v>191600</v>
      </c>
      <c r="I18" s="5">
        <f t="shared" si="3"/>
        <v>0.7102794037508386</v>
      </c>
    </row>
    <row r="19" spans="1:9" ht="19.5" customHeight="1">
      <c r="A19" s="2" t="s">
        <v>19</v>
      </c>
      <c r="B19" s="3">
        <v>5600</v>
      </c>
      <c r="C19" s="4">
        <f t="shared" si="0"/>
        <v>3.5737077217613273</v>
      </c>
      <c r="D19" s="3">
        <v>500</v>
      </c>
      <c r="E19" s="5">
        <f t="shared" si="1"/>
        <v>0.4812319538017324</v>
      </c>
      <c r="F19" s="6">
        <v>1081100</v>
      </c>
      <c r="G19" s="5">
        <f t="shared" si="2"/>
        <v>2.84244927578147</v>
      </c>
      <c r="H19" s="6">
        <v>77300</v>
      </c>
      <c r="I19" s="5">
        <f t="shared" si="3"/>
        <v>0.28655844420636656</v>
      </c>
    </row>
    <row r="20" spans="1:9" ht="19.5" customHeight="1">
      <c r="A20" s="2" t="s">
        <v>20</v>
      </c>
      <c r="B20" s="3">
        <v>5700</v>
      </c>
      <c r="C20" s="4">
        <f t="shared" si="0"/>
        <v>3.6375239310784937</v>
      </c>
      <c r="D20" s="3" t="s">
        <v>4</v>
      </c>
      <c r="E20" s="5">
        <v>0</v>
      </c>
      <c r="F20" s="6">
        <v>1629800</v>
      </c>
      <c r="G20" s="5">
        <f t="shared" si="2"/>
        <v>4.285102053157561</v>
      </c>
      <c r="H20" s="6">
        <v>84600</v>
      </c>
      <c r="I20" s="5">
        <f t="shared" si="3"/>
        <v>0.3136202377730739</v>
      </c>
    </row>
    <row r="21" spans="1:9" ht="19.5" customHeight="1">
      <c r="A21" s="2" t="s">
        <v>8</v>
      </c>
      <c r="B21" s="3">
        <v>700</v>
      </c>
      <c r="C21" s="4">
        <f t="shared" si="0"/>
        <v>0.4467134652201659</v>
      </c>
      <c r="D21" s="3">
        <v>300</v>
      </c>
      <c r="E21" s="5">
        <f t="shared" si="1"/>
        <v>0.28873917228103946</v>
      </c>
      <c r="F21" s="6">
        <v>460800</v>
      </c>
      <c r="G21" s="5">
        <f t="shared" si="2"/>
        <v>1.2115443772824912</v>
      </c>
      <c r="H21" s="6">
        <v>31400</v>
      </c>
      <c r="I21" s="5">
        <f t="shared" si="3"/>
        <v>0.11640278328693286</v>
      </c>
    </row>
    <row r="22" spans="1:9" ht="13.5">
      <c r="A22" s="7"/>
      <c r="B22" s="7"/>
      <c r="C22" s="7"/>
      <c r="D22" s="7"/>
      <c r="E22" s="7"/>
      <c r="F22" s="7"/>
      <c r="G22" s="7"/>
      <c r="H22" s="7"/>
      <c r="I22" s="7"/>
    </row>
    <row r="23" spans="1:9" ht="13.5">
      <c r="A23" s="7"/>
      <c r="B23" s="7"/>
      <c r="C23" s="7"/>
      <c r="D23" s="7"/>
      <c r="E23" s="7"/>
      <c r="F23" s="7"/>
      <c r="G23" s="7"/>
      <c r="H23" s="7"/>
      <c r="I23" s="7"/>
    </row>
    <row r="24" spans="1:9" ht="13.5">
      <c r="A24" s="7"/>
      <c r="B24" s="7"/>
      <c r="C24" s="7"/>
      <c r="D24" s="7"/>
      <c r="E24" s="7"/>
      <c r="F24" s="7"/>
      <c r="G24" s="7"/>
      <c r="H24" s="7"/>
      <c r="I24" s="7"/>
    </row>
  </sheetData>
  <mergeCells count="6"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2010-01-08T06:12:53Z</cp:lastPrinted>
  <dcterms:created xsi:type="dcterms:W3CDTF">2004-10-27T04:45:24Z</dcterms:created>
  <dcterms:modified xsi:type="dcterms:W3CDTF">2010-01-08T06:12:59Z</dcterms:modified>
  <cp:category/>
  <cp:version/>
  <cp:contentType/>
  <cp:contentStatus/>
</cp:coreProperties>
</file>