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7" activeTab="0"/>
  </bookViews>
  <sheets>
    <sheet name="第1表" sheetId="1" r:id="rId1"/>
  </sheets>
  <externalReferences>
    <externalReference r:id="rId4"/>
  </externalReferences>
  <definedNames>
    <definedName name="_xlnm.Print_Area" localSheetId="0">'第1表'!$A$1:$I$29</definedName>
    <definedName name="_xlnm.Print_Area">'/（刊）統計要覧\平成17年版\原稿\庁内照会\[00情報化推進室.xls]２－５'!$A$1:$H$13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<sst xmlns="http://schemas.openxmlformats.org/spreadsheetml/2006/main" count="17" uniqueCount="17">
  <si>
    <t>区    分</t>
  </si>
  <si>
    <t>社会増減</t>
  </si>
  <si>
    <t>その他</t>
  </si>
  <si>
    <t>自然増減</t>
  </si>
  <si>
    <t>人　口</t>
  </si>
  <si>
    <t>出　生</t>
  </si>
  <si>
    <t>転　入</t>
  </si>
  <si>
    <t>転　出</t>
  </si>
  <si>
    <t>自　然　動　態</t>
  </si>
  <si>
    <t>社　会　動　態</t>
  </si>
  <si>
    <t>（単位：人）</t>
  </si>
  <si>
    <t xml:space="preserve">死　亡 </t>
  </si>
  <si>
    <t>増　減</t>
  </si>
  <si>
    <t>　注）外国人登録者数を含む。</t>
  </si>
  <si>
    <t>S62</t>
  </si>
  <si>
    <t>H1</t>
  </si>
  <si>
    <t>表１　人口動態の推移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</si>
</sst>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0_);[Red]\(0.00\)"/>
    <numFmt numFmtId="178" formatCode="0.0_ "/>
    <numFmt numFmtId="179" formatCode="0.0"/>
    <numFmt numFmtId="180" formatCode="#,##0.0;&quot;△ &quot;#,##0.0"/>
    <numFmt numFmtId="181" formatCode="#,##0;&quot;△ &quot;#,##0"/>
    <numFmt numFmtId="182" formatCode="#,##0_ "/>
    <numFmt numFmtId="183" formatCode="&quot;  &quot;\ #,##0;&quot;△&quot;\ #,##0"/>
    <numFmt numFmtId="184" formatCode="#,##0.0"/>
    <numFmt numFmtId="185" formatCode="0_ "/>
    <numFmt numFmtId="186" formatCode="0.00_ "/>
    <numFmt numFmtId="187" formatCode="0_);[Red]\(0\)"/>
    <numFmt numFmtId="188" formatCode="#,##0_);[Red]\(#,##0\)"/>
    <numFmt numFmtId="189" formatCode="[=5]&quot;0.00&quot;;General"/>
    <numFmt numFmtId="190" formatCode="[=5]&quot;0.00&quot;;[=6]&quot;6.00&quot;;General"/>
    <numFmt numFmtId="191" formatCode="[=5]&quot;0.00&quot;;[=6]&quot;6.00,700&quot;;General"/>
    <numFmt numFmtId="192" formatCode="#,##0.00_);[Red]\(#,##0.00\)"/>
    <numFmt numFmtId="193" formatCode="\(#,###,##0.00\);\(&quot;△&quot;#,###,##0.00\)"/>
    <numFmt numFmtId="194" formatCode="#,###,##0.00;&quot;△&quot;#,###,##0.00"/>
    <numFmt numFmtId="195" formatCode=";;;"/>
    <numFmt numFmtId="196" formatCode="[&lt;=999]000;000\-00"/>
    <numFmt numFmtId="197" formatCode="0.0_);[Red]\(0.0\)"/>
    <numFmt numFmtId="198" formatCode="#,##0.0_ "/>
    <numFmt numFmtId="199" formatCode="0;&quot;△ &quot;0"/>
    <numFmt numFmtId="200" formatCode="0.0;&quot;△ &quot;0.0"/>
    <numFmt numFmtId="201" formatCode="###,###,##0;&quot;-&quot;##,###,##0"/>
    <numFmt numFmtId="202" formatCode="0;&quot;△ &quot;0\ "/>
    <numFmt numFmtId="203" formatCode="0.0;&quot;△ &quot;0.0\ "/>
    <numFmt numFmtId="204" formatCode="0;&quot;△ &quot;0\ \ "/>
    <numFmt numFmtId="205" formatCode="#,##0.0_);[Red]\(#,##0.0\)"/>
    <numFmt numFmtId="206" formatCode="#,##0;[Red]#,##0"/>
    <numFmt numFmtId="207" formatCode="#,##0_);\(#,##0\)"/>
    <numFmt numFmtId="208" formatCode="_ * #,##0_ ;_ * &quot;△&quot;#,##0_ ;_ * &quot;-&quot;_ ;_ @_ "/>
    <numFmt numFmtId="209" formatCode="#,##0.0000000000000_ "/>
    <numFmt numFmtId="210" formatCode="#,##0.00_ "/>
    <numFmt numFmtId="211" formatCode="#,##0\ "/>
    <numFmt numFmtId="212" formatCode="\(General\);\(\-General\)"/>
    <numFmt numFmtId="213" formatCode="0.0\ "/>
    <numFmt numFmtId="214" formatCode="00"/>
    <numFmt numFmtId="215" formatCode="@\ "/>
    <numFmt numFmtId="216" formatCode="###,###,##0,"/>
    <numFmt numFmtId="217" formatCode="_*#,##0_ ;_*\-#,##0_ ;_ * &quot;-&quot;_ ;_ @_ "/>
    <numFmt numFmtId="218" formatCode="##,###,###,##0;&quot;-&quot;#,###,###,##0"/>
    <numFmt numFmtId="219" formatCode="#,###,###,##0;&quot; -&quot;###,###,##0"/>
    <numFmt numFmtId="220" formatCode="\ ###,###,##0;&quot;-&quot;###,###,##0"/>
    <numFmt numFmtId="221" formatCode="##0.0;&quot;-&quot;#0.0"/>
    <numFmt numFmtId="222" formatCode="#0.0;&quot;-&quot;0.0"/>
    <numFmt numFmtId="223" formatCode="\-0.0"/>
    <numFmt numFmtId="224" formatCode="0\ "/>
    <numFmt numFmtId="225" formatCode="0.000%"/>
    <numFmt numFmtId="226" formatCode="0.0%"/>
    <numFmt numFmtId="227" formatCode="0.000_ "/>
    <numFmt numFmtId="228" formatCode="[&lt;=999]000;[&lt;=99999]000\-00;000\-0000"/>
    <numFmt numFmtId="229" formatCode="0.0;[Red]0.0"/>
    <numFmt numFmtId="230" formatCode="0.0_);\(0.0\)"/>
    <numFmt numFmtId="231" formatCode="_ * #,##0.0_ ;_ * \-#,##0.0_ ;_ * &quot;-&quot;?_ ;_ @_ "/>
    <numFmt numFmtId="232" formatCode="_(* #,##0_);_(* \(#,##0\);_(* &quot;-&quot;_);_(@_)"/>
    <numFmt numFmtId="233" formatCode="_(* #,##0.00_);_(* \(#,##0.00\);_(* &quot;-&quot;??_);_(@_)"/>
    <numFmt numFmtId="234" formatCode="_(&quot;$&quot;* #,##0_);_(&quot;$&quot;* \(#,##0\);_(&quot;$&quot;* &quot;-&quot;_);_(@_)"/>
    <numFmt numFmtId="235" formatCode="_(&quot;$&quot;* #,##0.00_);_(&quot;$&quot;* \(#,##0.00\);_(&quot;$&quot;* &quot;-&quot;??_);_(@_)"/>
  </numFmts>
  <fonts count="27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3.5"/>
      <name val="ＭＳ Ｐゴシック"/>
      <family val="3"/>
    </font>
    <font>
      <sz val="3"/>
      <name val="ＭＳ Ｐゴシック"/>
      <family val="3"/>
    </font>
    <font>
      <sz val="2.5"/>
      <name val="ＭＳ Ｐゴシック"/>
      <family val="3"/>
    </font>
    <font>
      <sz val="10"/>
      <color indexed="8"/>
      <name val="ＭＳ ゴシック"/>
      <family val="3"/>
    </font>
    <font>
      <sz val="3.25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/>
      <bottom style="hair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17" applyFont="1" applyAlignment="1">
      <alignment/>
      <protection/>
    </xf>
    <xf numFmtId="0" fontId="5" fillId="0" borderId="0" xfId="17" applyFont="1" applyBorder="1" applyAlignment="1">
      <alignment/>
      <protection/>
    </xf>
    <xf numFmtId="0" fontId="4" fillId="0" borderId="0" xfId="17" applyFont="1" applyBorder="1" applyAlignment="1">
      <alignment/>
      <protection/>
    </xf>
    <xf numFmtId="0" fontId="9" fillId="0" borderId="0" xfId="17" applyFont="1" applyAlignment="1">
      <alignment vertical="center"/>
      <protection/>
    </xf>
    <xf numFmtId="0" fontId="8" fillId="0" borderId="1" xfId="17" applyFont="1" applyBorder="1" applyAlignment="1">
      <alignment horizontal="center" vertical="center"/>
      <protection/>
    </xf>
    <xf numFmtId="0" fontId="9" fillId="0" borderId="0" xfId="17" applyFont="1" applyAlignment="1">
      <alignment/>
      <protection/>
    </xf>
    <xf numFmtId="0" fontId="6" fillId="0" borderId="0" xfId="17" applyFont="1" applyAlignment="1">
      <alignment/>
      <protection/>
    </xf>
    <xf numFmtId="0" fontId="7" fillId="0" borderId="0" xfId="17" applyFont="1" applyBorder="1" applyAlignment="1">
      <alignment/>
      <protection/>
    </xf>
    <xf numFmtId="0" fontId="7" fillId="0" borderId="0" xfId="17" applyFont="1" applyAlignment="1">
      <alignment/>
      <protection/>
    </xf>
    <xf numFmtId="0" fontId="0" fillId="0" borderId="0" xfId="0" applyAlignment="1">
      <alignment/>
    </xf>
    <xf numFmtId="3" fontId="6" fillId="0" borderId="0" xfId="17" applyNumberFormat="1" applyFont="1" applyBorder="1" applyAlignment="1">
      <alignment horizontal="right"/>
      <protection/>
    </xf>
    <xf numFmtId="0" fontId="4" fillId="0" borderId="0" xfId="18" applyNumberFormat="1" applyFont="1" applyAlignment="1">
      <alignment/>
      <protection locked="0"/>
    </xf>
    <xf numFmtId="0" fontId="8" fillId="0" borderId="2" xfId="18" applyNumberFormat="1" applyFont="1" applyBorder="1" applyAlignment="1">
      <alignment horizontal="center" vertical="center"/>
      <protection/>
    </xf>
    <xf numFmtId="0" fontId="14" fillId="0" borderId="3" xfId="0" applyFont="1" applyBorder="1" applyAlignment="1">
      <alignment horizontal="center" vertical="center" wrapText="1"/>
    </xf>
    <xf numFmtId="0" fontId="4" fillId="0" borderId="4" xfId="18" applyNumberFormat="1" applyFont="1" applyBorder="1" applyAlignment="1">
      <alignment/>
      <protection/>
    </xf>
    <xf numFmtId="0" fontId="8" fillId="0" borderId="5" xfId="17" applyFont="1" applyBorder="1" applyAlignment="1">
      <alignment horizontal="center" vertical="center"/>
      <protection/>
    </xf>
    <xf numFmtId="3" fontId="6" fillId="0" borderId="0" xfId="17" applyNumberFormat="1" applyFont="1" applyBorder="1" applyAlignment="1">
      <alignment horizontal="right" vertical="center"/>
      <protection/>
    </xf>
    <xf numFmtId="3" fontId="6" fillId="0" borderId="0" xfId="17" applyNumberFormat="1" applyFont="1" applyAlignment="1">
      <alignment horizontal="right" vertical="center"/>
      <protection/>
    </xf>
    <xf numFmtId="3" fontId="6" fillId="0" borderId="4" xfId="17" applyNumberFormat="1" applyFont="1" applyBorder="1" applyAlignment="1">
      <alignment horizontal="right" vertical="center"/>
      <protection/>
    </xf>
    <xf numFmtId="0" fontId="8" fillId="0" borderId="3" xfId="18" applyNumberFormat="1" applyFont="1" applyBorder="1" applyAlignment="1">
      <alignment horizontal="center" vertical="center" wrapText="1"/>
      <protection/>
    </xf>
    <xf numFmtId="0" fontId="8" fillId="0" borderId="6" xfId="17" applyFont="1" applyBorder="1" applyAlignment="1">
      <alignment horizontal="center" vertical="center"/>
      <protection/>
    </xf>
    <xf numFmtId="0" fontId="8" fillId="0" borderId="7" xfId="16" applyFont="1" applyBorder="1" applyAlignment="1">
      <alignment horizontal="center" vertical="center"/>
      <protection/>
    </xf>
    <xf numFmtId="0" fontId="14" fillId="0" borderId="8" xfId="0" applyFont="1" applyBorder="1" applyAlignment="1">
      <alignment horizontal="center" vertical="center"/>
    </xf>
    <xf numFmtId="0" fontId="9" fillId="0" borderId="4" xfId="17" applyFont="1" applyBorder="1" applyAlignment="1">
      <alignment horizontal="right"/>
      <protection/>
    </xf>
    <xf numFmtId="183" fontId="6" fillId="0" borderId="9" xfId="18" applyNumberFormat="1" applyFont="1" applyBorder="1" applyAlignment="1">
      <alignment vertical="center"/>
      <protection/>
    </xf>
    <xf numFmtId="183" fontId="6" fillId="0" borderId="10" xfId="18" applyNumberFormat="1" applyFont="1" applyBorder="1" applyAlignment="1">
      <alignment vertical="center"/>
      <protection/>
    </xf>
    <xf numFmtId="3" fontId="6" fillId="0" borderId="0" xfId="18" applyFont="1" applyBorder="1" applyAlignment="1">
      <alignment vertical="center"/>
      <protection/>
    </xf>
    <xf numFmtId="183" fontId="6" fillId="0" borderId="0" xfId="18" applyNumberFormat="1" applyFont="1" applyAlignment="1">
      <alignment vertical="center"/>
      <protection/>
    </xf>
    <xf numFmtId="183" fontId="6" fillId="0" borderId="0" xfId="18" applyNumberFormat="1" applyFont="1" applyBorder="1" applyAlignment="1">
      <alignment vertical="center"/>
      <protection/>
    </xf>
    <xf numFmtId="183" fontId="6" fillId="0" borderId="4" xfId="18" applyNumberFormat="1" applyFont="1" applyBorder="1" applyAlignment="1">
      <alignment vertical="center"/>
      <protection/>
    </xf>
    <xf numFmtId="183" fontId="6" fillId="0" borderId="11" xfId="18" applyNumberFormat="1" applyFont="1" applyBorder="1" applyAlignment="1">
      <alignment vertical="center"/>
      <protection/>
    </xf>
    <xf numFmtId="0" fontId="6" fillId="0" borderId="0" xfId="17" applyFont="1" applyAlignment="1">
      <alignment horizontal="right" vertical="center"/>
      <protection/>
    </xf>
    <xf numFmtId="0" fontId="6" fillId="0" borderId="0" xfId="17" applyFont="1" applyAlignment="1" quotePrefix="1">
      <alignment horizontal="right" vertical="center"/>
      <protection/>
    </xf>
    <xf numFmtId="0" fontId="6" fillId="0" borderId="0" xfId="17" applyFont="1" applyBorder="1" applyAlignment="1" quotePrefix="1">
      <alignment horizontal="right" vertical="center"/>
      <protection/>
    </xf>
    <xf numFmtId="0" fontId="6" fillId="0" borderId="4" xfId="17" applyFont="1" applyBorder="1" applyAlignment="1" quotePrefix="1">
      <alignment horizontal="right" vertical="center"/>
      <protection/>
    </xf>
    <xf numFmtId="183" fontId="6" fillId="0" borderId="12" xfId="18" applyNumberFormat="1" applyFont="1" applyBorder="1" applyAlignment="1">
      <alignment vertical="center"/>
      <protection/>
    </xf>
    <xf numFmtId="3" fontId="6" fillId="0" borderId="13" xfId="18" applyFont="1" applyBorder="1" applyAlignment="1">
      <alignment vertical="center"/>
      <protection/>
    </xf>
    <xf numFmtId="183" fontId="6" fillId="0" borderId="8" xfId="18" applyNumberFormat="1" applyFont="1" applyBorder="1" applyAlignment="1">
      <alignment vertical="center"/>
      <protection/>
    </xf>
    <xf numFmtId="3" fontId="6" fillId="0" borderId="13" xfId="17" applyNumberFormat="1" applyFont="1" applyBorder="1" applyAlignment="1">
      <alignment horizontal="right" vertical="center"/>
      <protection/>
    </xf>
    <xf numFmtId="3" fontId="6" fillId="0" borderId="4" xfId="18" applyFont="1" applyBorder="1" applyAlignment="1">
      <alignment vertical="center"/>
      <protection/>
    </xf>
    <xf numFmtId="0" fontId="6" fillId="0" borderId="13" xfId="17" applyFont="1" applyBorder="1" applyAlignment="1" quotePrefix="1">
      <alignment horizontal="right" vertical="center"/>
      <protection/>
    </xf>
    <xf numFmtId="183" fontId="6" fillId="0" borderId="13" xfId="18" applyNumberFormat="1" applyFont="1" applyBorder="1" applyAlignment="1">
      <alignment vertical="center"/>
      <protection/>
    </xf>
    <xf numFmtId="3" fontId="6" fillId="0" borderId="14" xfId="17" applyNumberFormat="1" applyFont="1" applyBorder="1" applyAlignment="1">
      <alignment horizontal="right" vertical="center"/>
      <protection/>
    </xf>
    <xf numFmtId="0" fontId="25" fillId="0" borderId="0" xfId="17" applyFont="1" applyBorder="1" applyAlignment="1">
      <alignment/>
      <protection/>
    </xf>
    <xf numFmtId="0" fontId="8" fillId="0" borderId="0" xfId="18" applyNumberFormat="1" applyFont="1" applyAlignment="1">
      <alignment/>
      <protection/>
    </xf>
    <xf numFmtId="0" fontId="0" fillId="0" borderId="0" xfId="0" applyAlignment="1">
      <alignment/>
    </xf>
    <xf numFmtId="0" fontId="6" fillId="0" borderId="15" xfId="16" applyFont="1" applyBorder="1" applyAlignment="1">
      <alignment horizontal="center" vertical="center"/>
      <protection/>
    </xf>
    <xf numFmtId="0" fontId="6" fillId="0" borderId="16" xfId="16" applyFont="1" applyBorder="1" applyAlignment="1">
      <alignment horizontal="center" vertical="center"/>
      <protection/>
    </xf>
    <xf numFmtId="0" fontId="8" fillId="0" borderId="17" xfId="17" applyFont="1" applyBorder="1" applyAlignment="1">
      <alignment horizontal="center" vertical="center"/>
      <protection/>
    </xf>
    <xf numFmtId="0" fontId="8" fillId="0" borderId="18" xfId="17" applyFont="1" applyBorder="1" applyAlignment="1">
      <alignment horizontal="center" vertical="center"/>
      <protection/>
    </xf>
    <xf numFmtId="0" fontId="8" fillId="0" borderId="19" xfId="17" applyFont="1" applyBorder="1" applyAlignment="1">
      <alignment horizontal="center" vertical="center"/>
      <protection/>
    </xf>
    <xf numFmtId="0" fontId="8" fillId="0" borderId="20" xfId="18" applyNumberFormat="1" applyFont="1" applyBorder="1" applyAlignment="1">
      <alignment horizontal="center" vertical="center"/>
      <protection/>
    </xf>
    <xf numFmtId="0" fontId="8" fillId="0" borderId="21" xfId="18" applyNumberFormat="1" applyFont="1" applyBorder="1" applyAlignment="1">
      <alignment horizontal="center" vertical="center"/>
      <protection/>
    </xf>
  </cellXfs>
  <cellStyles count="6">
    <cellStyle name="Normal" xfId="0"/>
    <cellStyle name="Hyperlink" xfId="15"/>
    <cellStyle name="標準_統計100年(03人口と世帯数)" xfId="16"/>
    <cellStyle name="標準_統計100年(04人口動態 自然動態)" xfId="17"/>
    <cellStyle name="標準_統計100年(05人口動態 社会動態)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図１　人口動態の推移</a:t>
            </a:r>
          </a:p>
        </c:rich>
      </c:tx>
      <c:layout>
        <c:manualLayout>
          <c:xMode val="factor"/>
          <c:yMode val="factor"/>
          <c:x val="0.004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5525"/>
          <c:w val="0.9575"/>
          <c:h val="0.794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'第1表'!#REF!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'第1表'!#REF!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'第1表'!#REF!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'第1表'!#REF!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'第1表'!#REF!</c:f>
              <c:numCache>
                <c:ptCount val="1"/>
                <c:pt idx="0">
                  <c:v>1</c:v>
                </c:pt>
              </c:numCache>
            </c:numRef>
          </c:val>
        </c:ser>
        <c:gapWidth val="110"/>
        <c:axId val="57228438"/>
        <c:axId val="45293895"/>
      </c:barChart>
      <c:lineChart>
        <c:grouping val="standard"/>
        <c:varyColors val="0"/>
        <c:ser>
          <c:idx val="0"/>
          <c:order val="0"/>
          <c:tx>
            <c:strRef>
              <c:f>'第1表'!#REF!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228438"/>
        <c:axId val="45293895"/>
      </c:lineChart>
      <c:catAx>
        <c:axId val="572284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5293895"/>
        <c:crosses val="autoZero"/>
        <c:auto val="1"/>
        <c:lblOffset val="100"/>
        <c:noMultiLvlLbl val="0"/>
      </c:catAx>
      <c:valAx>
        <c:axId val="45293895"/>
        <c:scaling>
          <c:orientation val="minMax"/>
          <c:min val="-3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2284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/>
              <a:t>図１　人口動態の推移</a:t>
            </a:r>
          </a:p>
        </c:rich>
      </c:tx>
      <c:layout>
        <c:manualLayout>
          <c:xMode val="factor"/>
          <c:yMode val="factor"/>
          <c:x val="0.37"/>
          <c:y val="0.08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125"/>
          <c:w val="1"/>
          <c:h val="0.8395"/>
        </c:manualLayout>
      </c:layout>
      <c:barChart>
        <c:barDir val="col"/>
        <c:grouping val="clustered"/>
        <c:varyColors val="0"/>
        <c:ser>
          <c:idx val="1"/>
          <c:order val="1"/>
          <c:tx>
            <c:v>自然増減数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'第1表'!$A$4:$A$25</c:f>
              <c:strCache/>
            </c:strRef>
          </c:cat>
          <c:val>
            <c:numRef>
              <c:f>'第1表'!$C$4:$C$25</c:f>
              <c:numCache/>
            </c:numRef>
          </c:val>
        </c:ser>
        <c:ser>
          <c:idx val="2"/>
          <c:order val="2"/>
          <c:tx>
            <c:v>社会増減数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'第1表'!$A$4:$A$25</c:f>
              <c:strCache/>
            </c:strRef>
          </c:cat>
          <c:val>
            <c:numRef>
              <c:f>'第1表'!$F$4:$F$25</c:f>
              <c:numCache/>
            </c:numRef>
          </c:val>
        </c:ser>
        <c:gapWidth val="80"/>
        <c:axId val="4991872"/>
        <c:axId val="44926849"/>
      </c:barChart>
      <c:lineChart>
        <c:grouping val="standard"/>
        <c:varyColors val="0"/>
        <c:ser>
          <c:idx val="0"/>
          <c:order val="0"/>
          <c:tx>
            <c:v>人口増減数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'第1表'!$A$4:$A$25</c:f>
              <c:strCache/>
            </c:strRef>
          </c:cat>
          <c:val>
            <c:numRef>
              <c:f>'第1表'!#REF!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'第1表'!$A$4:$A$25</c:f>
              <c:strCache/>
            </c:strRef>
          </c:cat>
          <c:val>
            <c:numRef>
              <c:f>'第1表'!$B$4:$B$25</c:f>
              <c:numCache/>
            </c:numRef>
          </c:val>
          <c:smooth val="0"/>
        </c:ser>
        <c:axId val="4991872"/>
        <c:axId val="44926849"/>
      </c:lineChart>
      <c:catAx>
        <c:axId val="4991872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350" b="0" i="0" u="none" baseline="0"/>
            </a:pPr>
          </a:p>
        </c:txPr>
        <c:crossAx val="44926849"/>
        <c:crosses val="autoZero"/>
        <c:auto val="1"/>
        <c:lblOffset val="100"/>
        <c:tickLblSkip val="1"/>
        <c:noMultiLvlLbl val="0"/>
      </c:catAx>
      <c:valAx>
        <c:axId val="44926849"/>
        <c:scaling>
          <c:orientation val="minMax"/>
          <c:min val="-3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25" b="0" i="0" u="none" baseline="0"/>
            </a:pPr>
          </a:p>
        </c:txPr>
        <c:crossAx val="49918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97</xdr:row>
      <xdr:rowOff>47625</xdr:rowOff>
    </xdr:from>
    <xdr:to>
      <xdr:col>9</xdr:col>
      <xdr:colOff>0</xdr:colOff>
      <xdr:row>97</xdr:row>
      <xdr:rowOff>47625</xdr:rowOff>
    </xdr:to>
    <xdr:sp>
      <xdr:nvSpPr>
        <xdr:cNvPr id="1" name="Line 36"/>
        <xdr:cNvSpPr>
          <a:spLocks/>
        </xdr:cNvSpPr>
      </xdr:nvSpPr>
      <xdr:spPr>
        <a:xfrm>
          <a:off x="69151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114300</xdr:rowOff>
    </xdr:from>
    <xdr:to>
      <xdr:col>9</xdr:col>
      <xdr:colOff>0</xdr:colOff>
      <xdr:row>81</xdr:row>
      <xdr:rowOff>133350</xdr:rowOff>
    </xdr:to>
    <xdr:grpSp>
      <xdr:nvGrpSpPr>
        <xdr:cNvPr id="2" name="Group 122"/>
        <xdr:cNvGrpSpPr>
          <a:grpSpLocks/>
        </xdr:cNvGrpSpPr>
      </xdr:nvGrpSpPr>
      <xdr:grpSpPr>
        <a:xfrm>
          <a:off x="0" y="9953625"/>
          <a:ext cx="6915150" cy="2609850"/>
          <a:chOff x="0" y="766"/>
          <a:chExt cx="640" cy="290"/>
        </a:xfrm>
        <a:solidFill>
          <a:srgbClr val="FFFFFF"/>
        </a:solidFill>
      </xdr:grpSpPr>
      <xdr:graphicFrame>
        <xdr:nvGraphicFramePr>
          <xdr:cNvPr id="3" name="Chart 58"/>
          <xdr:cNvGraphicFramePr/>
        </xdr:nvGraphicFramePr>
        <xdr:xfrm>
          <a:off x="0" y="766"/>
          <a:ext cx="640" cy="28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Rectangle 59"/>
          <xdr:cNvSpPr>
            <a:spLocks/>
          </xdr:cNvSpPr>
        </xdr:nvSpPr>
        <xdr:spPr>
          <a:xfrm>
            <a:off x="590" y="1037"/>
            <a:ext cx="4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〔年〕</a:t>
            </a:r>
          </a:p>
        </xdr:txBody>
      </xdr:sp>
      <xdr:sp>
        <xdr:nvSpPr>
          <xdr:cNvPr id="5" name="Rectangle 60"/>
          <xdr:cNvSpPr>
            <a:spLocks/>
          </xdr:cNvSpPr>
        </xdr:nvSpPr>
        <xdr:spPr>
          <a:xfrm>
            <a:off x="145" y="1038"/>
            <a:ext cx="54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(平成)</a:t>
            </a:r>
          </a:p>
        </xdr:txBody>
      </xdr:sp>
      <xdr:sp>
        <xdr:nvSpPr>
          <xdr:cNvPr id="6" name="Rectangle 61"/>
          <xdr:cNvSpPr>
            <a:spLocks/>
          </xdr:cNvSpPr>
        </xdr:nvSpPr>
        <xdr:spPr>
          <a:xfrm>
            <a:off x="63" y="1038"/>
            <a:ext cx="4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(昭和)</a:t>
            </a:r>
          </a:p>
        </xdr:txBody>
      </xdr:sp>
      <xdr:sp>
        <xdr:nvSpPr>
          <xdr:cNvPr id="7" name="Rectangle 62"/>
          <xdr:cNvSpPr>
            <a:spLocks/>
          </xdr:cNvSpPr>
        </xdr:nvSpPr>
        <xdr:spPr>
          <a:xfrm>
            <a:off x="17" y="790"/>
            <a:ext cx="4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〔人〕</a:t>
            </a:r>
          </a:p>
        </xdr:txBody>
      </xdr:sp>
      <xdr:sp>
        <xdr:nvSpPr>
          <xdr:cNvPr id="8" name="Rectangle 63"/>
          <xdr:cNvSpPr>
            <a:spLocks/>
          </xdr:cNvSpPr>
        </xdr:nvSpPr>
        <xdr:spPr>
          <a:xfrm>
            <a:off x="539" y="866"/>
            <a:ext cx="7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自然増減</a:t>
            </a:r>
          </a:p>
        </xdr:txBody>
      </xdr:sp>
      <xdr:sp>
        <xdr:nvSpPr>
          <xdr:cNvPr id="9" name="Rectangle 64"/>
          <xdr:cNvSpPr>
            <a:spLocks/>
          </xdr:cNvSpPr>
        </xdr:nvSpPr>
        <xdr:spPr>
          <a:xfrm>
            <a:off x="165" y="987"/>
            <a:ext cx="7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社会増減</a:t>
            </a:r>
          </a:p>
        </xdr:txBody>
      </xdr:sp>
      <xdr:sp>
        <xdr:nvSpPr>
          <xdr:cNvPr id="10" name="Rectangle 65"/>
          <xdr:cNvSpPr>
            <a:spLocks/>
          </xdr:cNvSpPr>
        </xdr:nvSpPr>
        <xdr:spPr>
          <a:xfrm>
            <a:off x="374" y="846"/>
            <a:ext cx="7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人口増減</a:t>
            </a:r>
          </a:p>
        </xdr:txBody>
      </xdr:sp>
      <xdr:sp>
        <xdr:nvSpPr>
          <xdr:cNvPr id="11" name="Line 66"/>
          <xdr:cNvSpPr>
            <a:spLocks/>
          </xdr:cNvSpPr>
        </xdr:nvSpPr>
        <xdr:spPr>
          <a:xfrm>
            <a:off x="344" y="855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2" name="Line 70"/>
          <xdr:cNvSpPr>
            <a:spLocks/>
          </xdr:cNvSpPr>
        </xdr:nvSpPr>
        <xdr:spPr>
          <a:xfrm>
            <a:off x="140" y="995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grpSp>
        <xdr:nvGrpSpPr>
          <xdr:cNvPr id="13" name="Group 67"/>
          <xdr:cNvGrpSpPr>
            <a:grpSpLocks/>
          </xdr:cNvGrpSpPr>
        </xdr:nvGrpSpPr>
        <xdr:grpSpPr>
          <a:xfrm>
            <a:off x="524" y="875"/>
            <a:ext cx="14" cy="27"/>
            <a:chOff x="241" y="543"/>
            <a:chExt cx="14" cy="12"/>
          </a:xfrm>
          <a:solidFill>
            <a:srgbClr val="FFFFFF"/>
          </a:solidFill>
        </xdr:grpSpPr>
        <xdr:sp>
          <xdr:nvSpPr>
            <xdr:cNvPr id="14" name="Line 68"/>
            <xdr:cNvSpPr>
              <a:spLocks/>
            </xdr:cNvSpPr>
          </xdr:nvSpPr>
          <xdr:spPr>
            <a:xfrm>
              <a:off x="241" y="543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5" name="Line 69"/>
            <xdr:cNvSpPr>
              <a:spLocks/>
            </xdr:cNvSpPr>
          </xdr:nvSpPr>
          <xdr:spPr>
            <a:xfrm>
              <a:off x="241" y="543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247650</xdr:colOff>
      <xdr:row>0</xdr:row>
      <xdr:rowOff>0</xdr:rowOff>
    </xdr:from>
    <xdr:to>
      <xdr:col>8</xdr:col>
      <xdr:colOff>466725</xdr:colOff>
      <xdr:row>0</xdr:row>
      <xdr:rowOff>19050</xdr:rowOff>
    </xdr:to>
    <xdr:graphicFrame>
      <xdr:nvGraphicFramePr>
        <xdr:cNvPr id="16" name="Chart 124"/>
        <xdr:cNvGraphicFramePr/>
      </xdr:nvGraphicFramePr>
      <xdr:xfrm>
        <a:off x="247650" y="0"/>
        <a:ext cx="6467475" cy="1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142875</xdr:colOff>
      <xdr:row>0</xdr:row>
      <xdr:rowOff>0</xdr:rowOff>
    </xdr:from>
    <xdr:to>
      <xdr:col>8</xdr:col>
      <xdr:colOff>638175</xdr:colOff>
      <xdr:row>0</xdr:row>
      <xdr:rowOff>9525</xdr:rowOff>
    </xdr:to>
    <xdr:sp>
      <xdr:nvSpPr>
        <xdr:cNvPr id="17" name="Rectangle 125"/>
        <xdr:cNvSpPr>
          <a:spLocks/>
        </xdr:cNvSpPr>
      </xdr:nvSpPr>
      <xdr:spPr>
        <a:xfrm>
          <a:off x="6391275" y="0"/>
          <a:ext cx="495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〔年〕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18" name="Rectangle 128"/>
        <xdr:cNvSpPr>
          <a:spLocks/>
        </xdr:cNvSpPr>
      </xdr:nvSpPr>
      <xdr:spPr>
        <a:xfrm>
          <a:off x="28575" y="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〔人〕</a:t>
          </a:r>
        </a:p>
      </xdr:txBody>
    </xdr:sp>
    <xdr:clientData/>
  </xdr:twoCellAnchor>
  <xdr:twoCellAnchor>
    <xdr:from>
      <xdr:col>3</xdr:col>
      <xdr:colOff>571500</xdr:colOff>
      <xdr:row>0</xdr:row>
      <xdr:rowOff>0</xdr:rowOff>
    </xdr:from>
    <xdr:to>
      <xdr:col>5</xdr:col>
      <xdr:colOff>314325</xdr:colOff>
      <xdr:row>0</xdr:row>
      <xdr:rowOff>0</xdr:rowOff>
    </xdr:to>
    <xdr:grpSp>
      <xdr:nvGrpSpPr>
        <xdr:cNvPr id="19" name="Group 152"/>
        <xdr:cNvGrpSpPr>
          <a:grpSpLocks/>
        </xdr:cNvGrpSpPr>
      </xdr:nvGrpSpPr>
      <xdr:grpSpPr>
        <a:xfrm>
          <a:off x="3105150" y="0"/>
          <a:ext cx="1228725" cy="0"/>
          <a:chOff x="284" y="435"/>
          <a:chExt cx="113" cy="21"/>
        </a:xfrm>
        <a:solidFill>
          <a:srgbClr val="FFFFFF"/>
        </a:solidFill>
      </xdr:grpSpPr>
      <xdr:sp>
        <xdr:nvSpPr>
          <xdr:cNvPr id="20" name="Rectangle 131"/>
          <xdr:cNvSpPr>
            <a:spLocks/>
          </xdr:cNvSpPr>
        </xdr:nvSpPr>
        <xdr:spPr>
          <a:xfrm>
            <a:off x="318" y="435"/>
            <a:ext cx="7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人口増減</a:t>
            </a:r>
          </a:p>
        </xdr:txBody>
      </xdr:sp>
      <xdr:sp>
        <xdr:nvSpPr>
          <xdr:cNvPr id="21" name="Line 132"/>
          <xdr:cNvSpPr>
            <a:spLocks/>
          </xdr:cNvSpPr>
        </xdr:nvSpPr>
        <xdr:spPr>
          <a:xfrm>
            <a:off x="284" y="445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</xdr:col>
      <xdr:colOff>219075</xdr:colOff>
      <xdr:row>0</xdr:row>
      <xdr:rowOff>0</xdr:rowOff>
    </xdr:from>
    <xdr:to>
      <xdr:col>2</xdr:col>
      <xdr:colOff>600075</xdr:colOff>
      <xdr:row>0</xdr:row>
      <xdr:rowOff>0</xdr:rowOff>
    </xdr:to>
    <xdr:grpSp>
      <xdr:nvGrpSpPr>
        <xdr:cNvPr id="22" name="Group 154"/>
        <xdr:cNvGrpSpPr>
          <a:grpSpLocks/>
        </xdr:cNvGrpSpPr>
      </xdr:nvGrpSpPr>
      <xdr:grpSpPr>
        <a:xfrm>
          <a:off x="1266825" y="0"/>
          <a:ext cx="1123950" cy="0"/>
          <a:chOff x="93" y="551"/>
          <a:chExt cx="103" cy="21"/>
        </a:xfrm>
        <a:solidFill>
          <a:srgbClr val="FFFFFF"/>
        </a:solidFill>
      </xdr:grpSpPr>
      <xdr:sp>
        <xdr:nvSpPr>
          <xdr:cNvPr id="23" name="Rectangle 130"/>
          <xdr:cNvSpPr>
            <a:spLocks/>
          </xdr:cNvSpPr>
        </xdr:nvSpPr>
        <xdr:spPr>
          <a:xfrm>
            <a:off x="117" y="551"/>
            <a:ext cx="7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社会増減</a:t>
            </a:r>
          </a:p>
        </xdr:txBody>
      </xdr:sp>
      <xdr:sp>
        <xdr:nvSpPr>
          <xdr:cNvPr id="24" name="Line 133"/>
          <xdr:cNvSpPr>
            <a:spLocks/>
          </xdr:cNvSpPr>
        </xdr:nvSpPr>
        <xdr:spPr>
          <a:xfrm>
            <a:off x="93" y="563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5</xdr:col>
      <xdr:colOff>590550</xdr:colOff>
      <xdr:row>0</xdr:row>
      <xdr:rowOff>0</xdr:rowOff>
    </xdr:from>
    <xdr:to>
      <xdr:col>7</xdr:col>
      <xdr:colOff>76200</xdr:colOff>
      <xdr:row>0</xdr:row>
      <xdr:rowOff>0</xdr:rowOff>
    </xdr:to>
    <xdr:grpSp>
      <xdr:nvGrpSpPr>
        <xdr:cNvPr id="25" name="Group 153"/>
        <xdr:cNvGrpSpPr>
          <a:grpSpLocks/>
        </xdr:cNvGrpSpPr>
      </xdr:nvGrpSpPr>
      <xdr:grpSpPr>
        <a:xfrm>
          <a:off x="4610100" y="0"/>
          <a:ext cx="971550" cy="0"/>
          <a:chOff x="399" y="467"/>
          <a:chExt cx="89" cy="30"/>
        </a:xfrm>
        <a:solidFill>
          <a:srgbClr val="FFFFFF"/>
        </a:solidFill>
      </xdr:grpSpPr>
      <xdr:sp>
        <xdr:nvSpPr>
          <xdr:cNvPr id="26" name="Rectangle 129"/>
          <xdr:cNvSpPr>
            <a:spLocks/>
          </xdr:cNvSpPr>
        </xdr:nvSpPr>
        <xdr:spPr>
          <a:xfrm>
            <a:off x="409" y="467"/>
            <a:ext cx="7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自然増減</a:t>
            </a:r>
          </a:p>
        </xdr:txBody>
      </xdr:sp>
      <xdr:grpSp>
        <xdr:nvGrpSpPr>
          <xdr:cNvPr id="27" name="Group 134"/>
          <xdr:cNvGrpSpPr>
            <a:grpSpLocks/>
          </xdr:cNvGrpSpPr>
        </xdr:nvGrpSpPr>
        <xdr:grpSpPr>
          <a:xfrm>
            <a:off x="399" y="481"/>
            <a:ext cx="9" cy="16"/>
            <a:chOff x="241" y="543"/>
            <a:chExt cx="14" cy="12"/>
          </a:xfrm>
          <a:solidFill>
            <a:srgbClr val="FFFFFF"/>
          </a:solidFill>
        </xdr:grpSpPr>
        <xdr:sp>
          <xdr:nvSpPr>
            <xdr:cNvPr id="28" name="Line 135"/>
            <xdr:cNvSpPr>
              <a:spLocks/>
            </xdr:cNvSpPr>
          </xdr:nvSpPr>
          <xdr:spPr>
            <a:xfrm>
              <a:off x="241" y="543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9" name="Line 136"/>
            <xdr:cNvSpPr>
              <a:spLocks/>
            </xdr:cNvSpPr>
          </xdr:nvSpPr>
          <xdr:spPr>
            <a:xfrm>
              <a:off x="241" y="543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showOutlineSymbols="0" zoomScaleSheetLayoutView="100" workbookViewId="0" topLeftCell="A1">
      <selection activeCell="L17" sqref="L17"/>
    </sheetView>
  </sheetViews>
  <sheetFormatPr defaultColWidth="9.00390625" defaultRowHeight="12.75"/>
  <cols>
    <col min="1" max="1" width="13.75390625" style="6" customWidth="1"/>
    <col min="2" max="5" width="9.75390625" style="6" customWidth="1"/>
    <col min="6" max="8" width="9.75390625" style="17" customWidth="1"/>
    <col min="9" max="9" width="8.75390625" style="17" customWidth="1"/>
    <col min="10" max="16384" width="12.25390625" style="6" customWidth="1"/>
  </cols>
  <sheetData>
    <row r="1" spans="1:9" ht="15" customHeight="1">
      <c r="A1" s="49" t="s">
        <v>16</v>
      </c>
      <c r="B1" s="7"/>
      <c r="C1" s="8"/>
      <c r="D1" s="8"/>
      <c r="E1" s="8"/>
      <c r="F1" s="20"/>
      <c r="G1" s="20"/>
      <c r="H1" s="20"/>
      <c r="I1" s="29" t="s">
        <v>10</v>
      </c>
    </row>
    <row r="2" spans="1:9" s="9" customFormat="1" ht="12" customHeight="1">
      <c r="A2" s="52" t="s">
        <v>0</v>
      </c>
      <c r="B2" s="27" t="s">
        <v>4</v>
      </c>
      <c r="C2" s="54" t="s">
        <v>8</v>
      </c>
      <c r="D2" s="55"/>
      <c r="E2" s="56"/>
      <c r="F2" s="57" t="s">
        <v>9</v>
      </c>
      <c r="G2" s="58"/>
      <c r="H2" s="58"/>
      <c r="I2" s="58"/>
    </row>
    <row r="3" spans="1:9" s="9" customFormat="1" ht="12" customHeight="1">
      <c r="A3" s="53"/>
      <c r="B3" s="28" t="s">
        <v>12</v>
      </c>
      <c r="C3" s="10" t="s">
        <v>3</v>
      </c>
      <c r="D3" s="21" t="s">
        <v>5</v>
      </c>
      <c r="E3" s="26" t="s">
        <v>11</v>
      </c>
      <c r="F3" s="19" t="s">
        <v>1</v>
      </c>
      <c r="G3" s="18" t="s">
        <v>6</v>
      </c>
      <c r="H3" s="18" t="s">
        <v>7</v>
      </c>
      <c r="I3" s="25" t="s">
        <v>2</v>
      </c>
    </row>
    <row r="4" spans="1:9" s="9" customFormat="1" ht="10.5" customHeight="1">
      <c r="A4" s="37" t="s">
        <v>14</v>
      </c>
      <c r="B4" s="30">
        <v>-66</v>
      </c>
      <c r="C4" s="23">
        <v>2607</v>
      </c>
      <c r="D4" s="22">
        <v>5536</v>
      </c>
      <c r="E4" s="23">
        <v>2929</v>
      </c>
      <c r="F4" s="31">
        <v>-2673</v>
      </c>
      <c r="G4" s="32">
        <v>14289</v>
      </c>
      <c r="H4" s="32">
        <v>17152</v>
      </c>
      <c r="I4" s="33">
        <v>190</v>
      </c>
    </row>
    <row r="5" spans="1:9" s="9" customFormat="1" ht="10.5" customHeight="1">
      <c r="A5" s="38">
        <v>63</v>
      </c>
      <c r="B5" s="30">
        <v>-370</v>
      </c>
      <c r="C5" s="23">
        <v>2263</v>
      </c>
      <c r="D5" s="22">
        <v>5341</v>
      </c>
      <c r="E5" s="23">
        <v>3078</v>
      </c>
      <c r="F5" s="31">
        <v>-2633</v>
      </c>
      <c r="G5" s="32">
        <v>14154</v>
      </c>
      <c r="H5" s="32">
        <v>16984</v>
      </c>
      <c r="I5" s="33">
        <v>197</v>
      </c>
    </row>
    <row r="6" spans="1:9" s="9" customFormat="1" ht="10.5" customHeight="1">
      <c r="A6" s="37" t="s">
        <v>15</v>
      </c>
      <c r="B6" s="30">
        <v>646</v>
      </c>
      <c r="C6" s="22">
        <v>1985</v>
      </c>
      <c r="D6" s="22">
        <v>5024</v>
      </c>
      <c r="E6" s="22">
        <v>3039</v>
      </c>
      <c r="F6" s="31">
        <v>-1339</v>
      </c>
      <c r="G6" s="32">
        <v>14757</v>
      </c>
      <c r="H6" s="32">
        <v>16291</v>
      </c>
      <c r="I6" s="33">
        <v>195</v>
      </c>
    </row>
    <row r="7" spans="1:9" s="9" customFormat="1" ht="10.5" customHeight="1">
      <c r="A7" s="38">
        <v>2</v>
      </c>
      <c r="B7" s="30">
        <v>1805</v>
      </c>
      <c r="C7" s="23">
        <v>1955</v>
      </c>
      <c r="D7" s="22">
        <v>5196</v>
      </c>
      <c r="E7" s="23">
        <v>3241</v>
      </c>
      <c r="F7" s="31">
        <v>-150</v>
      </c>
      <c r="G7" s="32">
        <v>16111</v>
      </c>
      <c r="H7" s="32">
        <v>15866</v>
      </c>
      <c r="I7" s="33">
        <v>-395</v>
      </c>
    </row>
    <row r="8" spans="1:9" s="9" customFormat="1" ht="10.5" customHeight="1">
      <c r="A8" s="46">
        <v>3</v>
      </c>
      <c r="B8" s="43">
        <v>3445</v>
      </c>
      <c r="C8" s="44">
        <v>1995</v>
      </c>
      <c r="D8" s="44">
        <v>5182</v>
      </c>
      <c r="E8" s="44">
        <v>3187</v>
      </c>
      <c r="F8" s="41">
        <v>1450</v>
      </c>
      <c r="G8" s="42">
        <v>17120</v>
      </c>
      <c r="H8" s="42">
        <v>15901</v>
      </c>
      <c r="I8" s="47">
        <v>231</v>
      </c>
    </row>
    <row r="9" spans="1:9" s="9" customFormat="1" ht="10.5" customHeight="1">
      <c r="A9" s="38">
        <v>4</v>
      </c>
      <c r="B9" s="30">
        <v>3012</v>
      </c>
      <c r="C9" s="23">
        <v>2083</v>
      </c>
      <c r="D9" s="22">
        <v>5305</v>
      </c>
      <c r="E9" s="23">
        <v>3222</v>
      </c>
      <c r="F9" s="31">
        <v>929</v>
      </c>
      <c r="G9" s="32">
        <v>16474</v>
      </c>
      <c r="H9" s="32">
        <v>15716</v>
      </c>
      <c r="I9" s="33">
        <v>171</v>
      </c>
    </row>
    <row r="10" spans="1:9" s="9" customFormat="1" ht="10.5" customHeight="1">
      <c r="A10" s="38">
        <v>5</v>
      </c>
      <c r="B10" s="30">
        <v>2472</v>
      </c>
      <c r="C10" s="23">
        <v>1920</v>
      </c>
      <c r="D10" s="22">
        <v>5295</v>
      </c>
      <c r="E10" s="23">
        <v>3375</v>
      </c>
      <c r="F10" s="31">
        <v>552</v>
      </c>
      <c r="G10" s="32">
        <v>16685</v>
      </c>
      <c r="H10" s="32">
        <v>16319</v>
      </c>
      <c r="I10" s="33">
        <v>186</v>
      </c>
    </row>
    <row r="11" spans="1:9" s="9" customFormat="1" ht="10.5" customHeight="1">
      <c r="A11" s="38">
        <v>6</v>
      </c>
      <c r="B11" s="30">
        <v>2761</v>
      </c>
      <c r="C11" s="22">
        <v>2249</v>
      </c>
      <c r="D11" s="22">
        <v>5521</v>
      </c>
      <c r="E11" s="22">
        <v>3272</v>
      </c>
      <c r="F11" s="31">
        <v>512</v>
      </c>
      <c r="G11" s="32">
        <v>16783</v>
      </c>
      <c r="H11" s="32">
        <v>16528</v>
      </c>
      <c r="I11" s="33">
        <v>257</v>
      </c>
    </row>
    <row r="12" spans="1:9" s="9" customFormat="1" ht="10.5" customHeight="1">
      <c r="A12" s="38">
        <v>7</v>
      </c>
      <c r="B12" s="30">
        <v>3896</v>
      </c>
      <c r="C12" s="22">
        <v>1942</v>
      </c>
      <c r="D12" s="22">
        <v>5352</v>
      </c>
      <c r="E12" s="22">
        <v>3410</v>
      </c>
      <c r="F12" s="31">
        <v>1954</v>
      </c>
      <c r="G12" s="32">
        <v>18881</v>
      </c>
      <c r="H12" s="32">
        <v>17192</v>
      </c>
      <c r="I12" s="33">
        <v>265</v>
      </c>
    </row>
    <row r="13" spans="1:9" s="9" customFormat="1" ht="10.5" customHeight="1">
      <c r="A13" s="46">
        <v>8</v>
      </c>
      <c r="B13" s="43">
        <v>2200</v>
      </c>
      <c r="C13" s="44">
        <v>2189</v>
      </c>
      <c r="D13" s="44">
        <v>5566</v>
      </c>
      <c r="E13" s="44">
        <v>3377</v>
      </c>
      <c r="F13" s="41">
        <v>11</v>
      </c>
      <c r="G13" s="42">
        <v>16943</v>
      </c>
      <c r="H13" s="42">
        <v>17132</v>
      </c>
      <c r="I13" s="47">
        <v>200</v>
      </c>
    </row>
    <row r="14" spans="1:9" s="9" customFormat="1" ht="10.5" customHeight="1">
      <c r="A14" s="38">
        <v>9</v>
      </c>
      <c r="B14" s="30">
        <v>1575</v>
      </c>
      <c r="C14" s="23">
        <v>2151</v>
      </c>
      <c r="D14" s="22">
        <v>5635</v>
      </c>
      <c r="E14" s="23">
        <v>3484</v>
      </c>
      <c r="F14" s="31">
        <v>-576</v>
      </c>
      <c r="G14" s="32">
        <v>16460</v>
      </c>
      <c r="H14" s="32">
        <v>17197</v>
      </c>
      <c r="I14" s="33">
        <v>161</v>
      </c>
    </row>
    <row r="15" spans="1:9" s="9" customFormat="1" ht="10.5" customHeight="1">
      <c r="A15" s="38">
        <v>10</v>
      </c>
      <c r="B15" s="30">
        <v>1678</v>
      </c>
      <c r="C15" s="22">
        <v>2138</v>
      </c>
      <c r="D15" s="22">
        <v>5814</v>
      </c>
      <c r="E15" s="22">
        <v>3676</v>
      </c>
      <c r="F15" s="31">
        <v>-460</v>
      </c>
      <c r="G15" s="32">
        <v>16598</v>
      </c>
      <c r="H15" s="32">
        <v>16993</v>
      </c>
      <c r="I15" s="33">
        <v>-65</v>
      </c>
    </row>
    <row r="16" spans="1:9" s="9" customFormat="1" ht="10.5" customHeight="1">
      <c r="A16" s="38">
        <v>11</v>
      </c>
      <c r="B16" s="30">
        <v>1911</v>
      </c>
      <c r="C16" s="22">
        <v>2070</v>
      </c>
      <c r="D16" s="22">
        <v>5575</v>
      </c>
      <c r="E16" s="22">
        <v>3505</v>
      </c>
      <c r="F16" s="31">
        <v>-159</v>
      </c>
      <c r="G16" s="32">
        <v>16286</v>
      </c>
      <c r="H16" s="32">
        <v>16630</v>
      </c>
      <c r="I16" s="34">
        <v>185</v>
      </c>
    </row>
    <row r="17" spans="1:9" s="9" customFormat="1" ht="10.5" customHeight="1">
      <c r="A17" s="38">
        <v>12</v>
      </c>
      <c r="B17" s="30">
        <v>1168</v>
      </c>
      <c r="C17" s="22">
        <v>1996</v>
      </c>
      <c r="D17" s="22">
        <v>5663</v>
      </c>
      <c r="E17" s="22">
        <v>3667</v>
      </c>
      <c r="F17" s="31">
        <v>-828</v>
      </c>
      <c r="G17" s="32">
        <v>15950</v>
      </c>
      <c r="H17" s="32">
        <v>16903</v>
      </c>
      <c r="I17" s="34">
        <v>125</v>
      </c>
    </row>
    <row r="18" spans="1:9" s="9" customFormat="1" ht="10.5" customHeight="1">
      <c r="A18" s="46">
        <v>13</v>
      </c>
      <c r="B18" s="43">
        <v>805</v>
      </c>
      <c r="C18" s="44">
        <v>1607</v>
      </c>
      <c r="D18" s="44">
        <v>5350</v>
      </c>
      <c r="E18" s="44">
        <v>3743</v>
      </c>
      <c r="F18" s="41">
        <v>-802</v>
      </c>
      <c r="G18" s="42">
        <v>16081</v>
      </c>
      <c r="H18" s="42">
        <v>17066</v>
      </c>
      <c r="I18" s="47">
        <v>183</v>
      </c>
    </row>
    <row r="19" spans="1:9" s="9" customFormat="1" ht="10.5" customHeight="1">
      <c r="A19" s="38">
        <v>14</v>
      </c>
      <c r="B19" s="30">
        <v>870</v>
      </c>
      <c r="C19" s="22">
        <v>1616</v>
      </c>
      <c r="D19" s="22">
        <v>5280</v>
      </c>
      <c r="E19" s="22">
        <v>3664</v>
      </c>
      <c r="F19" s="31">
        <v>-746</v>
      </c>
      <c r="G19" s="32">
        <v>15852</v>
      </c>
      <c r="H19" s="32">
        <v>16636</v>
      </c>
      <c r="I19" s="34">
        <v>38</v>
      </c>
    </row>
    <row r="20" spans="1:9" s="9" customFormat="1" ht="10.5" customHeight="1">
      <c r="A20" s="38">
        <v>15</v>
      </c>
      <c r="B20" s="30">
        <v>396</v>
      </c>
      <c r="C20" s="22">
        <v>1345</v>
      </c>
      <c r="D20" s="22">
        <v>5069</v>
      </c>
      <c r="E20" s="22">
        <v>3724</v>
      </c>
      <c r="F20" s="31">
        <v>-949</v>
      </c>
      <c r="G20" s="32">
        <v>15810</v>
      </c>
      <c r="H20" s="32">
        <v>16859</v>
      </c>
      <c r="I20" s="34">
        <v>100</v>
      </c>
    </row>
    <row r="21" spans="1:9" s="9" customFormat="1" ht="10.5" customHeight="1">
      <c r="A21" s="38">
        <v>16</v>
      </c>
      <c r="B21" s="30">
        <v>126</v>
      </c>
      <c r="C21" s="22">
        <v>1013</v>
      </c>
      <c r="D21" s="22">
        <v>4994</v>
      </c>
      <c r="E21" s="22">
        <v>3981</v>
      </c>
      <c r="F21" s="31">
        <v>-887</v>
      </c>
      <c r="G21" s="32">
        <v>15410</v>
      </c>
      <c r="H21" s="32">
        <v>16426</v>
      </c>
      <c r="I21" s="34">
        <v>129</v>
      </c>
    </row>
    <row r="22" spans="1:9" s="9" customFormat="1" ht="10.5" customHeight="1">
      <c r="A22" s="38">
        <v>17</v>
      </c>
      <c r="B22" s="30">
        <v>764</v>
      </c>
      <c r="C22" s="22">
        <v>606</v>
      </c>
      <c r="D22" s="22">
        <v>4646</v>
      </c>
      <c r="E22" s="22">
        <v>4040</v>
      </c>
      <c r="F22" s="31">
        <v>158</v>
      </c>
      <c r="G22" s="32">
        <v>15238</v>
      </c>
      <c r="H22" s="32">
        <v>15206</v>
      </c>
      <c r="I22" s="34">
        <v>126</v>
      </c>
    </row>
    <row r="23" spans="1:9" s="9" customFormat="1" ht="10.5" customHeight="1">
      <c r="A23" s="46">
        <v>18</v>
      </c>
      <c r="B23" s="43">
        <v>47</v>
      </c>
      <c r="C23" s="44">
        <v>782</v>
      </c>
      <c r="D23" s="44">
        <v>5220</v>
      </c>
      <c r="E23" s="44">
        <v>4438</v>
      </c>
      <c r="F23" s="41">
        <v>-735</v>
      </c>
      <c r="G23" s="42">
        <v>15232</v>
      </c>
      <c r="H23" s="42">
        <v>16035</v>
      </c>
      <c r="I23" s="47">
        <v>68</v>
      </c>
    </row>
    <row r="24" spans="1:9" s="9" customFormat="1" ht="10.5" customHeight="1">
      <c r="A24" s="39">
        <v>19</v>
      </c>
      <c r="B24" s="30">
        <v>-85</v>
      </c>
      <c r="C24" s="22">
        <v>642</v>
      </c>
      <c r="D24" s="22">
        <v>5255</v>
      </c>
      <c r="E24" s="22">
        <v>4613</v>
      </c>
      <c r="F24" s="31">
        <v>-727</v>
      </c>
      <c r="G24" s="32">
        <v>14654</v>
      </c>
      <c r="H24" s="32">
        <v>15650</v>
      </c>
      <c r="I24" s="34">
        <v>269</v>
      </c>
    </row>
    <row r="25" spans="1:9" s="9" customFormat="1" ht="10.5" customHeight="1">
      <c r="A25" s="40">
        <v>20</v>
      </c>
      <c r="B25" s="36">
        <v>363</v>
      </c>
      <c r="C25" s="24">
        <v>631</v>
      </c>
      <c r="D25" s="24">
        <v>5091</v>
      </c>
      <c r="E25" s="48">
        <v>4460</v>
      </c>
      <c r="F25" s="35">
        <v>-268</v>
      </c>
      <c r="G25" s="45">
        <v>14278</v>
      </c>
      <c r="H25" s="45">
        <v>14895</v>
      </c>
      <c r="I25" s="35">
        <v>349</v>
      </c>
    </row>
    <row r="26" spans="1:9" s="11" customFormat="1" ht="12.75" customHeight="1">
      <c r="A26" s="50" t="s">
        <v>13</v>
      </c>
      <c r="B26" s="51"/>
      <c r="C26" s="51"/>
      <c r="D26" s="51"/>
      <c r="E26" s="16"/>
      <c r="G26" s="17"/>
      <c r="H26" s="17"/>
      <c r="I26" s="17"/>
    </row>
    <row r="27" spans="1:9" s="11" customFormat="1" ht="10.5" customHeight="1">
      <c r="A27" s="12"/>
      <c r="B27" s="12"/>
      <c r="C27" s="15"/>
      <c r="D27" s="15"/>
      <c r="E27" s="12"/>
      <c r="F27" s="17"/>
      <c r="G27" s="17"/>
      <c r="H27" s="17"/>
      <c r="I27" s="17"/>
    </row>
    <row r="28" spans="1:9" s="11" customFormat="1" ht="10.5" customHeight="1">
      <c r="A28" s="12"/>
      <c r="B28" s="12"/>
      <c r="C28" s="15"/>
      <c r="D28" s="15"/>
      <c r="E28" s="12"/>
      <c r="F28" s="17"/>
      <c r="G28" s="17"/>
      <c r="H28" s="17"/>
      <c r="I28" s="17"/>
    </row>
    <row r="29" spans="1:9" s="11" customFormat="1" ht="10.5" customHeight="1">
      <c r="A29" s="12"/>
      <c r="B29" s="12"/>
      <c r="C29" s="15"/>
      <c r="D29" s="15"/>
      <c r="E29" s="12"/>
      <c r="F29" s="17"/>
      <c r="G29" s="17"/>
      <c r="H29" s="17"/>
      <c r="I29" s="17"/>
    </row>
    <row r="30" spans="1:5" ht="13.5">
      <c r="A30" s="13"/>
      <c r="B30" s="13"/>
      <c r="C30" s="13"/>
      <c r="D30" s="13"/>
      <c r="E30" s="13"/>
    </row>
    <row r="31" spans="3:5" ht="13.5">
      <c r="C31" s="14"/>
      <c r="D31" s="14"/>
      <c r="E31" s="14"/>
    </row>
  </sheetData>
  <mergeCells count="4">
    <mergeCell ref="A26:D26"/>
    <mergeCell ref="A2:A3"/>
    <mergeCell ref="C2:E2"/>
    <mergeCell ref="F2:I2"/>
  </mergeCells>
  <printOptions/>
  <pageMargins left="0.7874015748031497" right="0.5118110236220472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2009-03-25T07:59:49Z</cp:lastPrinted>
  <dcterms:created xsi:type="dcterms:W3CDTF">2000-05-12T04:47:47Z</dcterms:created>
  <dcterms:modified xsi:type="dcterms:W3CDTF">2009-03-25T23:53:23Z</dcterms:modified>
  <cp:category/>
  <cp:version/>
  <cp:contentType/>
  <cp:contentStatus/>
</cp:coreProperties>
</file>