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h01050402" sheetId="1" r:id="rId1"/>
  </sheets>
  <externalReferences>
    <externalReference r:id="rId4"/>
  </externalReferences>
  <definedNames>
    <definedName name="_xlnm.Print_Area" localSheetId="0">'h01050402'!$A$1:$I$19</definedName>
    <definedName name="_xlnm.Print_Area">'/tmp/tmphqvbi4l8\原稿\庁内照会\[00情報化推進室.xls]４－８'!$1:$35</definedName>
  </definedNames>
  <calcPr fullCalcOnLoad="1"/>
</workbook>
</file>

<file path=xl/sharedStrings.xml><?xml version="1.0" encoding="utf-8"?>
<sst xmlns="http://schemas.openxmlformats.org/spreadsheetml/2006/main" count="23" uniqueCount="20">
  <si>
    <t>区      分</t>
  </si>
  <si>
    <t>４－２  従業者規模別事業所数及び従業者数（民営）</t>
  </si>
  <si>
    <t>平 成 １３  年</t>
  </si>
  <si>
    <t>１６  年</t>
  </si>
  <si>
    <t>事業所数</t>
  </si>
  <si>
    <t>従業者数</t>
  </si>
  <si>
    <t>総          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</si>
  <si>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</si>
  <si>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</si>
  <si>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</si>
  <si>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</si>
  <si>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</si>
  <si>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</si>
  <si>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</si>
  <si>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</si>
  <si>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</si>
  <si>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派遣・下請従業者のみ</t>
  </si>
  <si>
    <t xml:space="preserve">… </t>
  </si>
  <si>
    <t>注）調査日：平成13年10月１日現在、平成16年６月１日現在</t>
  </si>
  <si>
    <t>資料：政策推進室　統計担当「事業所・企業統計調査」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</si>
</sst>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24"/>
      </left>
      <right style="hair">
        <color indexed="8"/>
      </right>
      <top>
        <color indexed="24"/>
      </top>
      <bottom>
        <color indexed="24"/>
      </bottom>
    </border>
    <border>
      <left>
        <color indexed="24"/>
      </left>
      <right style="hair">
        <color indexed="8"/>
      </right>
      <top>
        <color indexed="24"/>
      </top>
      <bottom>
        <color indexed="63"/>
      </bottom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distributed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6" xfId="0" applyNumberFormat="1" applyFont="1" applyBorder="1" applyAlignment="1">
      <alignment horizontal="centerContinuous" vertical="center"/>
    </xf>
    <xf numFmtId="0" fontId="9" fillId="0" borderId="7" xfId="0" applyNumberFormat="1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 vertical="center"/>
    </xf>
    <xf numFmtId="0" fontId="9" fillId="0" borderId="0" xfId="0" applyNumberFormat="1" applyFont="1" applyAlignment="1">
      <alignment/>
    </xf>
    <xf numFmtId="0" fontId="9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0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.59765625" style="3" customWidth="1"/>
    <col min="2" max="2" width="21.3984375" style="3" customWidth="1"/>
    <col min="3" max="3" width="1.59765625" style="3" customWidth="1"/>
    <col min="4" max="9" width="10.09765625" style="3" customWidth="1"/>
    <col min="10" max="16384" width="10.69921875" style="3" customWidth="1"/>
  </cols>
  <sheetData>
    <row r="1" spans="1:252" ht="13.5" customHeight="1">
      <c r="A1" s="1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7:252" ht="13.5" customHeight="1"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17.25" customHeight="1">
      <c r="A3" s="17"/>
      <c r="B3" s="37" t="s">
        <v>0</v>
      </c>
      <c r="C3" s="18"/>
      <c r="D3" s="5" t="s">
        <v>2</v>
      </c>
      <c r="E3" s="5"/>
      <c r="F3" s="19" t="s">
        <v>3</v>
      </c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ht="17.25" customHeight="1">
      <c r="A4" s="20"/>
      <c r="B4" s="38"/>
      <c r="C4" s="21"/>
      <c r="D4" s="22" t="s">
        <v>4</v>
      </c>
      <c r="E4" s="23" t="s">
        <v>5</v>
      </c>
      <c r="F4" s="24" t="s">
        <v>4</v>
      </c>
      <c r="G4" s="23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2:252" ht="18" customHeight="1">
      <c r="B5" s="25" t="s">
        <v>6</v>
      </c>
      <c r="C5" s="26"/>
      <c r="D5" s="27">
        <f>SUM(D7:D16)</f>
        <v>24598</v>
      </c>
      <c r="E5" s="27">
        <f>SUM(E7:E16)</f>
        <v>233454</v>
      </c>
      <c r="F5" s="27">
        <f>SUM(F7:F16)</f>
        <v>24038</v>
      </c>
      <c r="G5" s="27">
        <f>SUM(G7:G16)</f>
        <v>218301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2:252" ht="10.5" customHeight="1">
      <c r="B6" s="28"/>
      <c r="C6" s="29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2:252" ht="18" customHeight="1">
      <c r="B7" s="30" t="s">
        <v>7</v>
      </c>
      <c r="C7" s="29"/>
      <c r="D7" s="8">
        <v>14756</v>
      </c>
      <c r="E7" s="8">
        <v>32099</v>
      </c>
      <c r="F7" s="8">
        <v>14653</v>
      </c>
      <c r="G7" s="8">
        <v>31377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2:7" s="2" customFormat="1" ht="18" customHeight="1">
      <c r="B8" s="30" t="s">
        <v>8</v>
      </c>
      <c r="C8" s="31"/>
      <c r="D8" s="8">
        <v>4923</v>
      </c>
      <c r="E8" s="8">
        <v>31993</v>
      </c>
      <c r="F8" s="8">
        <v>4649</v>
      </c>
      <c r="G8" s="8">
        <v>30364</v>
      </c>
    </row>
    <row r="9" spans="2:7" s="2" customFormat="1" ht="18" customHeight="1">
      <c r="B9" s="30" t="s">
        <v>9</v>
      </c>
      <c r="C9" s="31"/>
      <c r="D9" s="8">
        <v>2766</v>
      </c>
      <c r="E9" s="8">
        <v>36922</v>
      </c>
      <c r="F9" s="8">
        <v>2659</v>
      </c>
      <c r="G9" s="8">
        <v>35744</v>
      </c>
    </row>
    <row r="10" spans="2:7" s="2" customFormat="1" ht="18" customHeight="1">
      <c r="B10" s="30" t="s">
        <v>10</v>
      </c>
      <c r="C10" s="31"/>
      <c r="D10" s="8">
        <v>903</v>
      </c>
      <c r="E10" s="8">
        <v>21282</v>
      </c>
      <c r="F10" s="8">
        <v>845</v>
      </c>
      <c r="G10" s="8">
        <v>20049</v>
      </c>
    </row>
    <row r="11" spans="2:7" s="2" customFormat="1" ht="18" customHeight="1">
      <c r="B11" s="30" t="s">
        <v>11</v>
      </c>
      <c r="C11" s="31"/>
      <c r="D11" s="8">
        <v>609</v>
      </c>
      <c r="E11" s="8">
        <v>22756</v>
      </c>
      <c r="F11" s="8">
        <v>590</v>
      </c>
      <c r="G11" s="8">
        <v>22210</v>
      </c>
    </row>
    <row r="12" spans="2:7" s="2" customFormat="1" ht="18" customHeight="1">
      <c r="B12" s="30" t="s">
        <v>12</v>
      </c>
      <c r="C12" s="31"/>
      <c r="D12" s="8">
        <v>377</v>
      </c>
      <c r="E12" s="8">
        <v>25934</v>
      </c>
      <c r="F12" s="8">
        <v>368</v>
      </c>
      <c r="G12" s="8">
        <v>25438</v>
      </c>
    </row>
    <row r="13" spans="2:7" s="2" customFormat="1" ht="18" customHeight="1">
      <c r="B13" s="30" t="s">
        <v>13</v>
      </c>
      <c r="C13" s="31"/>
      <c r="D13" s="8">
        <v>160</v>
      </c>
      <c r="E13" s="8">
        <v>22274</v>
      </c>
      <c r="F13" s="8">
        <v>131</v>
      </c>
      <c r="G13" s="8">
        <v>17816</v>
      </c>
    </row>
    <row r="14" spans="1:7" s="2" customFormat="1" ht="18" customHeight="1">
      <c r="A14" s="4"/>
      <c r="B14" s="30" t="s">
        <v>14</v>
      </c>
      <c r="C14" s="32"/>
      <c r="D14" s="8">
        <v>43</v>
      </c>
      <c r="E14" s="8">
        <v>10559</v>
      </c>
      <c r="F14" s="8">
        <v>45</v>
      </c>
      <c r="G14" s="8">
        <v>10720</v>
      </c>
    </row>
    <row r="15" spans="1:7" s="2" customFormat="1" ht="18" customHeight="1">
      <c r="A15" s="6"/>
      <c r="B15" s="30" t="s">
        <v>15</v>
      </c>
      <c r="C15" s="33"/>
      <c r="D15" s="8">
        <v>42</v>
      </c>
      <c r="E15" s="8">
        <v>29635</v>
      </c>
      <c r="F15" s="8">
        <v>43</v>
      </c>
      <c r="G15" s="8">
        <v>24583</v>
      </c>
    </row>
    <row r="16" spans="1:7" s="2" customFormat="1" ht="18" customHeight="1">
      <c r="A16" s="34"/>
      <c r="B16" s="9" t="s">
        <v>16</v>
      </c>
      <c r="C16" s="35"/>
      <c r="D16" s="11">
        <v>19</v>
      </c>
      <c r="E16" s="10" t="s">
        <v>17</v>
      </c>
      <c r="F16" s="11">
        <v>55</v>
      </c>
      <c r="G16" s="10" t="s">
        <v>17</v>
      </c>
    </row>
    <row r="17" spans="1:7" s="2" customFormat="1" ht="15.75" customHeight="1">
      <c r="A17" s="16"/>
      <c r="B17" s="12" t="s">
        <v>18</v>
      </c>
      <c r="C17" s="13"/>
      <c r="D17" s="14"/>
      <c r="E17" s="14"/>
      <c r="F17" s="14"/>
      <c r="G17" s="15"/>
    </row>
    <row r="18" spans="2:7" s="2" customFormat="1" ht="15.75" customHeight="1">
      <c r="B18" s="3"/>
      <c r="C18" s="36"/>
      <c r="D18" s="36"/>
      <c r="E18" s="36"/>
      <c r="F18" s="36"/>
      <c r="G18" s="15" t="s">
        <v>19</v>
      </c>
    </row>
    <row r="19" spans="3:252" ht="15.75" customHeight="1">
      <c r="C19" s="36"/>
      <c r="D19" s="36"/>
      <c r="E19" s="36"/>
      <c r="F19" s="3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2:6" s="2" customFormat="1" ht="13.5">
      <c r="B20" s="36"/>
      <c r="C20" s="36"/>
      <c r="D20" s="3"/>
      <c r="E20" s="3"/>
      <c r="F20" s="3"/>
    </row>
  </sheetData>
  <mergeCells count="1">
    <mergeCell ref="B3:B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2006-04-17T02:43:42Z</dcterms:created>
  <dcterms:modified xsi:type="dcterms:W3CDTF">2008-07-02T00:44:43Z</dcterms:modified>
  <cp:category/>
  <cp:version/>
  <cp:contentType/>
  <cp:contentStatus/>
</cp:coreProperties>
</file>