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802" sheetId="1" r:id="rId1"/>
  </sheets>
  <definedNames>
    <definedName name="_xlnm.Print_Area" localSheetId="0">'h01050802'!$A$1:$F$9</definedName>
  </definedNames>
  <calcPr fullCalcOnLoad="1"/>
</workbook>
</file>

<file path=xl/sharedStrings.xml><?xml version="1.0" encoding="utf-8"?>
<sst xmlns="http://schemas.openxmlformats.org/spreadsheetml/2006/main" count="14" uniqueCount="14">
  <si>
    <t>区       分</t>
  </si>
  <si>
    <t>総       額</t>
  </si>
  <si>
    <t>要 求 払 預 金</t>
  </si>
  <si>
    <t>定 期 性 預 金</t>
  </si>
  <si>
    <t>そ   の   他</t>
  </si>
  <si>
    <t>８－２  普通銀行預金</t>
  </si>
  <si>
    <t>（各年末現在　単位：百万円)</t>
  </si>
  <si>
    <t>平 成 13 年</t>
  </si>
  <si>
    <t xml:space="preserve">      14</t>
  </si>
  <si>
    <t xml:space="preserve">      15</t>
  </si>
  <si>
    <t xml:space="preserve">      16</t>
  </si>
  <si>
    <t xml:space="preserve">      17</t>
  </si>
  <si>
    <t>注) 信託銀行を含む｡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</si>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</sst>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0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7" xfId="0" applyNumberFormat="1" applyFont="1" applyBorder="1" applyAlignment="1" quotePrefix="1">
      <alignment horizontal="center" vertical="center"/>
    </xf>
    <xf numFmtId="178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14.59765625" style="3" customWidth="1"/>
    <col min="7" max="7" width="12.69921875" style="3" customWidth="1"/>
    <col min="8" max="16384" width="10.69921875" style="3" customWidth="1"/>
  </cols>
  <sheetData>
    <row r="1" spans="1:6" ht="15.75" customHeight="1">
      <c r="A1" s="1" t="s">
        <v>5</v>
      </c>
      <c r="B1" s="2"/>
      <c r="C1" s="2"/>
      <c r="D1" s="2"/>
      <c r="E1" s="2"/>
      <c r="F1" s="2"/>
    </row>
    <row r="2" spans="1:255" s="8" customFormat="1" ht="15.75" customHeight="1">
      <c r="A2" s="4"/>
      <c r="B2" s="4"/>
      <c r="C2" s="4"/>
      <c r="D2" s="5"/>
      <c r="E2" s="6" t="s">
        <v>6</v>
      </c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8" customFormat="1" ht="34.5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8" customFormat="1" ht="18" customHeight="1">
      <c r="A4" s="12" t="s">
        <v>7</v>
      </c>
      <c r="B4" s="13">
        <f>SUM(C4:E4)</f>
        <v>1283386</v>
      </c>
      <c r="C4" s="14">
        <v>462866</v>
      </c>
      <c r="D4" s="14">
        <v>783863</v>
      </c>
      <c r="E4" s="14">
        <v>36657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8" customFormat="1" ht="18" customHeight="1">
      <c r="A5" s="15" t="s">
        <v>8</v>
      </c>
      <c r="B5" s="16">
        <f>SUM(C5:E5)</f>
        <v>1363189</v>
      </c>
      <c r="C5" s="17">
        <v>575669</v>
      </c>
      <c r="D5" s="17">
        <v>742754</v>
      </c>
      <c r="E5" s="17">
        <v>44766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8" customFormat="1" ht="18" customHeight="1">
      <c r="A6" s="15" t="s">
        <v>9</v>
      </c>
      <c r="B6" s="16">
        <f>SUM(C6:E6)</f>
        <v>1369068</v>
      </c>
      <c r="C6" s="16">
        <v>614126</v>
      </c>
      <c r="D6" s="16">
        <v>719525</v>
      </c>
      <c r="E6" s="16">
        <v>35417</v>
      </c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18" customFormat="1" ht="18" customHeight="1">
      <c r="A7" s="15" t="s">
        <v>10</v>
      </c>
      <c r="B7" s="16">
        <f>SUM(C7:E7)</f>
        <v>1392166</v>
      </c>
      <c r="C7" s="16">
        <v>693673</v>
      </c>
      <c r="D7" s="16">
        <v>662527</v>
      </c>
      <c r="E7" s="16">
        <v>35966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1" customFormat="1" ht="18" customHeight="1">
      <c r="A8" s="19" t="s">
        <v>11</v>
      </c>
      <c r="B8" s="20">
        <f>SUM(C8:E8)</f>
        <v>1393249</v>
      </c>
      <c r="C8" s="20">
        <v>681223</v>
      </c>
      <c r="D8" s="20">
        <v>675253</v>
      </c>
      <c r="E8" s="20">
        <v>36773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15.75" customHeight="1">
      <c r="A9" s="4" t="s">
        <v>12</v>
      </c>
      <c r="B9" s="4"/>
      <c r="C9" s="4"/>
      <c r="D9" s="21"/>
      <c r="E9" s="22" t="s">
        <v>13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2006-04-17T04:21:16Z</dcterms:created>
  <dcterms:modified xsi:type="dcterms:W3CDTF">2006-04-17T04:21:53Z</dcterms:modified>
  <cp:category/>
  <cp:version/>
  <cp:contentType/>
  <cp:contentStatus/>
</cp:coreProperties>
</file>