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08" sheetId="1" r:id="rId1"/>
  </sheets>
  <externalReferences>
    <externalReference r:id="rId4"/>
  </externalReferences>
  <definedNames>
    <definedName name="_xlnm.Print_Area" localSheetId="0">'h01051008'!$A$1:$H$40</definedName>
    <definedName name="_xlnm.Print_Area">'/tmp/tmp06aeu6y9\原稿\庁内照会\[00情報化推進室.xls]１０－１・２・３'!$1:$39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<sst xmlns="http://schemas.openxmlformats.org/spreadsheetml/2006/main" count="53" uniqueCount="28">
  <si>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</si>
  <si>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</si>
  <si>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</si>
  <si>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</si>
  <si>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</si>
  <si>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</si>
  <si>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</si>
  <si>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</si>
  <si>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13</t>
  </si>
  <si>
    <t>14</t>
  </si>
  <si>
    <t>（　う　ち　定　期　）</t>
  </si>
  <si>
    <t>野　　里</t>
  </si>
  <si>
    <t>砥　　堀</t>
  </si>
  <si>
    <t>仁 豊 野</t>
  </si>
  <si>
    <t>播磨高岡</t>
  </si>
  <si>
    <t>余　　部</t>
  </si>
  <si>
    <t>太　　市</t>
  </si>
  <si>
    <t>１０－８  ＪＲ西日本各駅乗車人員</t>
  </si>
  <si>
    <t>（単位：千人)</t>
  </si>
  <si>
    <t>ひめじ別所</t>
  </si>
  <si>
    <t>平成12年度</t>
  </si>
  <si>
    <t>-</t>
  </si>
  <si>
    <t>15</t>
  </si>
  <si>
    <t>16</t>
  </si>
  <si>
    <t>注）単位未満四捨五入のため、総数と内訳の合計が合わない場合がある。</t>
  </si>
  <si>
    <t>　　姫路駅の数値には、新幹線を含む。</t>
  </si>
  <si>
    <t>　　ひめじ別所駅は平成17年3月1日開業</t>
  </si>
  <si>
    <t>資料：西日本旅客鉄道㈱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</si>
</sst>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42" fontId="10" fillId="0" borderId="0" xfId="0" applyNumberFormat="1" applyFont="1" applyAlignment="1">
      <alignment horizontal="right"/>
    </xf>
    <xf numFmtId="0" fontId="10" fillId="0" borderId="5" xfId="0" applyNumberFormat="1" applyFont="1" applyBorder="1" applyAlignment="1" quotePrefix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NumberFormat="1" applyFont="1" applyBorder="1" applyAlignment="1" quotePrefix="1">
      <alignment horizontal="center" vertical="center"/>
    </xf>
    <xf numFmtId="3" fontId="10" fillId="0" borderId="6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8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8" width="10.59765625" style="2" customWidth="1"/>
    <col min="9" max="16384" width="10.69921875" style="2" customWidth="1"/>
  </cols>
  <sheetData>
    <row r="1" ht="15.75" customHeight="1">
      <c r="A1" s="1" t="s">
        <v>17</v>
      </c>
    </row>
    <row r="2" ht="15.75" customHeight="1">
      <c r="H2" s="3" t="s">
        <v>18</v>
      </c>
    </row>
    <row r="3" spans="1:249" ht="34.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19</v>
      </c>
      <c r="F3" s="4" t="s">
        <v>4</v>
      </c>
      <c r="G3" s="6" t="s">
        <v>5</v>
      </c>
      <c r="H3" s="5" t="s">
        <v>6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8" ht="15.75" customHeight="1">
      <c r="A4" s="8"/>
      <c r="B4" s="1"/>
      <c r="C4" s="9"/>
      <c r="D4" s="9"/>
      <c r="E4" s="9"/>
      <c r="F4" s="9"/>
      <c r="G4" s="9"/>
      <c r="H4" s="9"/>
    </row>
    <row r="5" spans="1:3" ht="15.75" customHeight="1">
      <c r="A5" s="10"/>
      <c r="B5" s="1" t="s">
        <v>7</v>
      </c>
      <c r="C5" s="1"/>
    </row>
    <row r="6" spans="1:8" ht="18" customHeight="1">
      <c r="A6" s="11" t="s">
        <v>20</v>
      </c>
      <c r="B6" s="12">
        <v>25657</v>
      </c>
      <c r="C6" s="13">
        <v>17357</v>
      </c>
      <c r="D6" s="13">
        <v>1186</v>
      </c>
      <c r="E6" s="14" t="s">
        <v>21</v>
      </c>
      <c r="F6" s="13">
        <v>1563</v>
      </c>
      <c r="G6" s="13">
        <v>3107</v>
      </c>
      <c r="H6" s="13">
        <v>300</v>
      </c>
    </row>
    <row r="7" spans="1:8" ht="18" customHeight="1">
      <c r="A7" s="15" t="s">
        <v>8</v>
      </c>
      <c r="B7" s="12">
        <f>SUM(C7:N7)</f>
        <v>23091</v>
      </c>
      <c r="C7" s="13">
        <v>17017</v>
      </c>
      <c r="D7" s="13">
        <v>1163</v>
      </c>
      <c r="E7" s="14" t="s">
        <v>21</v>
      </c>
      <c r="F7" s="13">
        <v>1553</v>
      </c>
      <c r="G7" s="13">
        <v>3052</v>
      </c>
      <c r="H7" s="13">
        <v>306</v>
      </c>
    </row>
    <row r="8" spans="1:8" ht="18" customHeight="1">
      <c r="A8" s="15" t="s">
        <v>9</v>
      </c>
      <c r="B8" s="12">
        <v>24688</v>
      </c>
      <c r="C8" s="13">
        <v>16664</v>
      </c>
      <c r="D8" s="13">
        <v>1134</v>
      </c>
      <c r="E8" s="14" t="s">
        <v>21</v>
      </c>
      <c r="F8" s="13">
        <v>1518</v>
      </c>
      <c r="G8" s="13">
        <v>3007</v>
      </c>
      <c r="H8" s="13">
        <v>311</v>
      </c>
    </row>
    <row r="9" spans="1:9" ht="18" customHeight="1">
      <c r="A9" s="15" t="s">
        <v>22</v>
      </c>
      <c r="B9" s="12">
        <v>24853</v>
      </c>
      <c r="C9" s="13">
        <v>16677</v>
      </c>
      <c r="D9" s="13">
        <v>1147</v>
      </c>
      <c r="E9" s="14" t="s">
        <v>21</v>
      </c>
      <c r="F9" s="13">
        <v>1555</v>
      </c>
      <c r="G9" s="13">
        <v>3029</v>
      </c>
      <c r="H9" s="13">
        <v>316</v>
      </c>
      <c r="I9" s="16"/>
    </row>
    <row r="10" spans="1:9" ht="18" customHeight="1">
      <c r="A10" s="15" t="s">
        <v>23</v>
      </c>
      <c r="B10" s="12">
        <v>24882</v>
      </c>
      <c r="C10" s="13">
        <v>16632</v>
      </c>
      <c r="D10" s="13">
        <v>1137</v>
      </c>
      <c r="E10" s="13">
        <v>18</v>
      </c>
      <c r="F10" s="13">
        <v>1563</v>
      </c>
      <c r="G10" s="13">
        <v>3078</v>
      </c>
      <c r="H10" s="13">
        <v>319</v>
      </c>
      <c r="I10" s="16"/>
    </row>
    <row r="11" spans="1:9" ht="18" customHeight="1">
      <c r="A11" s="17"/>
      <c r="B11" s="18"/>
      <c r="C11" s="16"/>
      <c r="D11" s="16"/>
      <c r="E11" s="16"/>
      <c r="F11" s="16"/>
      <c r="G11" s="16"/>
      <c r="I11" s="16"/>
    </row>
    <row r="12" spans="1:8" ht="15.75" customHeight="1">
      <c r="A12" s="19"/>
      <c r="B12" s="20" t="s">
        <v>10</v>
      </c>
      <c r="E12" s="16"/>
      <c r="F12" s="16"/>
      <c r="G12" s="16"/>
      <c r="H12" s="16"/>
    </row>
    <row r="13" spans="1:8" ht="18" customHeight="1">
      <c r="A13" s="11" t="s">
        <v>20</v>
      </c>
      <c r="B13" s="12">
        <f>SUM(C13:N13)</f>
        <v>14358</v>
      </c>
      <c r="C13" s="13">
        <v>9946</v>
      </c>
      <c r="D13" s="13">
        <v>846</v>
      </c>
      <c r="E13" s="14" t="s">
        <v>21</v>
      </c>
      <c r="F13" s="13">
        <v>1146</v>
      </c>
      <c r="G13" s="13">
        <v>2209</v>
      </c>
      <c r="H13" s="13">
        <v>211</v>
      </c>
    </row>
    <row r="14" spans="1:8" ht="18" customHeight="1">
      <c r="A14" s="15" t="s">
        <v>8</v>
      </c>
      <c r="B14" s="12">
        <f>SUM(C14:N14)</f>
        <v>14050</v>
      </c>
      <c r="C14" s="13">
        <v>9707</v>
      </c>
      <c r="D14" s="13">
        <v>836</v>
      </c>
      <c r="E14" s="14" t="s">
        <v>21</v>
      </c>
      <c r="F14" s="13">
        <v>1126</v>
      </c>
      <c r="G14" s="13">
        <v>2163</v>
      </c>
      <c r="H14" s="13">
        <v>218</v>
      </c>
    </row>
    <row r="15" spans="1:8" ht="18" customHeight="1">
      <c r="A15" s="15" t="s">
        <v>9</v>
      </c>
      <c r="B15" s="12">
        <v>15419</v>
      </c>
      <c r="C15" s="13">
        <v>9563</v>
      </c>
      <c r="D15" s="13">
        <v>814</v>
      </c>
      <c r="E15" s="14" t="s">
        <v>21</v>
      </c>
      <c r="F15" s="13">
        <v>1097</v>
      </c>
      <c r="G15" s="13">
        <v>2130</v>
      </c>
      <c r="H15" s="13">
        <v>225</v>
      </c>
    </row>
    <row r="16" spans="1:9" ht="18" customHeight="1">
      <c r="A16" s="15" t="s">
        <v>22</v>
      </c>
      <c r="B16" s="12">
        <v>15496</v>
      </c>
      <c r="C16" s="13">
        <v>9545</v>
      </c>
      <c r="D16" s="13">
        <v>827</v>
      </c>
      <c r="E16" s="14" t="s">
        <v>21</v>
      </c>
      <c r="F16" s="13">
        <v>1122</v>
      </c>
      <c r="G16" s="13">
        <v>2149</v>
      </c>
      <c r="H16" s="13">
        <v>227</v>
      </c>
      <c r="I16" s="16"/>
    </row>
    <row r="17" spans="1:9" ht="18" customHeight="1">
      <c r="A17" s="15" t="s">
        <v>23</v>
      </c>
      <c r="B17" s="12">
        <v>15624</v>
      </c>
      <c r="C17" s="13">
        <v>9593</v>
      </c>
      <c r="D17" s="13">
        <v>833</v>
      </c>
      <c r="E17" s="13">
        <v>8</v>
      </c>
      <c r="F17" s="13">
        <v>1132</v>
      </c>
      <c r="G17" s="13">
        <v>2202</v>
      </c>
      <c r="H17" s="13">
        <v>227</v>
      </c>
      <c r="I17" s="16"/>
    </row>
    <row r="18" spans="1:8" ht="15.75" customHeight="1">
      <c r="A18" s="21"/>
      <c r="B18" s="22"/>
      <c r="C18" s="23"/>
      <c r="D18" s="23"/>
      <c r="E18" s="23"/>
      <c r="F18" s="23"/>
      <c r="G18" s="23"/>
      <c r="H18" s="23"/>
    </row>
    <row r="19" ht="13.5" customHeight="1"/>
    <row r="20" ht="13.5" customHeight="1"/>
    <row r="21" ht="13.5" customHeight="1">
      <c r="G21" s="3"/>
    </row>
    <row r="22" spans="1:7" ht="34.5" customHeight="1">
      <c r="A22" s="4" t="s">
        <v>0</v>
      </c>
      <c r="B22" s="5" t="s">
        <v>11</v>
      </c>
      <c r="C22" s="6" t="s">
        <v>12</v>
      </c>
      <c r="D22" s="6" t="s">
        <v>13</v>
      </c>
      <c r="E22" s="4" t="s">
        <v>14</v>
      </c>
      <c r="F22" s="6" t="s">
        <v>15</v>
      </c>
      <c r="G22" s="5" t="s">
        <v>16</v>
      </c>
    </row>
    <row r="23" spans="1:7" ht="15.75" customHeight="1">
      <c r="A23" s="8"/>
      <c r="C23" s="9"/>
      <c r="D23" s="9"/>
      <c r="E23" s="9"/>
      <c r="F23" s="9"/>
      <c r="G23" s="24"/>
    </row>
    <row r="24" spans="1:7" ht="15.75" customHeight="1">
      <c r="A24" s="10"/>
      <c r="B24" s="1" t="s">
        <v>7</v>
      </c>
      <c r="C24" s="25"/>
      <c r="D24" s="25"/>
      <c r="E24" s="25"/>
      <c r="F24" s="25"/>
      <c r="G24" s="25"/>
    </row>
    <row r="25" spans="1:7" ht="18" customHeight="1">
      <c r="A25" s="11" t="s">
        <v>20</v>
      </c>
      <c r="B25" s="25">
        <v>553</v>
      </c>
      <c r="C25" s="25">
        <v>149</v>
      </c>
      <c r="D25" s="25">
        <v>392</v>
      </c>
      <c r="E25" s="25">
        <v>258</v>
      </c>
      <c r="F25" s="25">
        <v>640</v>
      </c>
      <c r="G25" s="25">
        <v>153</v>
      </c>
    </row>
    <row r="26" spans="1:7" ht="18" customHeight="1">
      <c r="A26" s="15" t="s">
        <v>8</v>
      </c>
      <c r="B26" s="25">
        <v>554</v>
      </c>
      <c r="C26" s="25">
        <v>150</v>
      </c>
      <c r="D26" s="25">
        <v>384</v>
      </c>
      <c r="E26" s="25">
        <v>249</v>
      </c>
      <c r="F26" s="25">
        <v>615</v>
      </c>
      <c r="G26" s="25">
        <v>145</v>
      </c>
    </row>
    <row r="27" spans="1:7" ht="18" customHeight="1">
      <c r="A27" s="15" t="s">
        <v>9</v>
      </c>
      <c r="B27" s="25">
        <v>550</v>
      </c>
      <c r="C27" s="25">
        <v>158</v>
      </c>
      <c r="D27" s="25">
        <v>372</v>
      </c>
      <c r="E27" s="25">
        <v>248</v>
      </c>
      <c r="F27" s="25">
        <v>594</v>
      </c>
      <c r="G27" s="25">
        <v>132</v>
      </c>
    </row>
    <row r="28" spans="1:9" ht="18" customHeight="1">
      <c r="A28" s="15" t="s">
        <v>22</v>
      </c>
      <c r="B28" s="25">
        <v>562</v>
      </c>
      <c r="C28" s="25">
        <v>174</v>
      </c>
      <c r="D28" s="25">
        <v>371</v>
      </c>
      <c r="E28" s="25">
        <v>266</v>
      </c>
      <c r="F28" s="25">
        <v>613</v>
      </c>
      <c r="G28" s="25">
        <v>143</v>
      </c>
      <c r="I28" s="16"/>
    </row>
    <row r="29" spans="1:9" ht="18" customHeight="1">
      <c r="A29" s="15" t="s">
        <v>23</v>
      </c>
      <c r="B29" s="25">
        <v>572</v>
      </c>
      <c r="C29" s="25">
        <v>176</v>
      </c>
      <c r="D29" s="25">
        <v>370</v>
      </c>
      <c r="E29" s="25">
        <v>259</v>
      </c>
      <c r="F29" s="25">
        <v>613</v>
      </c>
      <c r="G29" s="25">
        <v>143</v>
      </c>
      <c r="I29" s="16"/>
    </row>
    <row r="30" spans="1:7" ht="15.75" customHeight="1">
      <c r="A30" s="11"/>
      <c r="B30" s="9"/>
      <c r="C30" s="26"/>
      <c r="D30" s="26"/>
      <c r="E30" s="26"/>
      <c r="F30" s="26"/>
      <c r="G30" s="27"/>
    </row>
    <row r="31" spans="1:6" ht="15.75" customHeight="1">
      <c r="A31" s="10"/>
      <c r="B31" s="20" t="s">
        <v>10</v>
      </c>
      <c r="E31" s="16"/>
      <c r="F31" s="16"/>
    </row>
    <row r="32" spans="1:7" ht="18" customHeight="1">
      <c r="A32" s="11" t="s">
        <v>20</v>
      </c>
      <c r="B32" s="13">
        <v>423</v>
      </c>
      <c r="C32" s="13">
        <v>102</v>
      </c>
      <c r="D32" s="13">
        <v>308</v>
      </c>
      <c r="E32" s="13">
        <v>206</v>
      </c>
      <c r="F32" s="13">
        <v>497</v>
      </c>
      <c r="G32" s="13">
        <v>99</v>
      </c>
    </row>
    <row r="33" spans="1:7" ht="18" customHeight="1">
      <c r="A33" s="15" t="s">
        <v>8</v>
      </c>
      <c r="B33" s="13">
        <v>421</v>
      </c>
      <c r="C33" s="13">
        <v>103</v>
      </c>
      <c r="D33" s="13">
        <v>302</v>
      </c>
      <c r="E33" s="13">
        <v>196</v>
      </c>
      <c r="F33" s="13">
        <v>478</v>
      </c>
      <c r="G33" s="13">
        <v>95</v>
      </c>
    </row>
    <row r="34" spans="1:7" ht="18" customHeight="1">
      <c r="A34" s="15" t="s">
        <v>9</v>
      </c>
      <c r="B34" s="13">
        <v>417</v>
      </c>
      <c r="C34" s="13">
        <v>110</v>
      </c>
      <c r="D34" s="13">
        <v>289</v>
      </c>
      <c r="E34" s="13">
        <v>196</v>
      </c>
      <c r="F34" s="13">
        <v>486</v>
      </c>
      <c r="G34" s="13">
        <v>92</v>
      </c>
    </row>
    <row r="35" spans="1:9" ht="18" customHeight="1">
      <c r="A35" s="15" t="s">
        <v>22</v>
      </c>
      <c r="B35" s="13">
        <v>426</v>
      </c>
      <c r="C35" s="13">
        <v>122</v>
      </c>
      <c r="D35" s="13">
        <v>288</v>
      </c>
      <c r="E35" s="13">
        <v>211</v>
      </c>
      <c r="F35" s="13">
        <v>482</v>
      </c>
      <c r="G35" s="13">
        <v>97</v>
      </c>
      <c r="I35" s="16"/>
    </row>
    <row r="36" spans="1:9" ht="18" customHeight="1">
      <c r="A36" s="15" t="s">
        <v>23</v>
      </c>
      <c r="B36" s="13">
        <v>436</v>
      </c>
      <c r="C36" s="13">
        <v>123</v>
      </c>
      <c r="D36" s="13">
        <v>288</v>
      </c>
      <c r="E36" s="13">
        <v>206</v>
      </c>
      <c r="F36" s="13">
        <v>482</v>
      </c>
      <c r="G36" s="13">
        <v>96</v>
      </c>
      <c r="I36" s="16"/>
    </row>
    <row r="37" spans="1:7" ht="15.75" customHeight="1">
      <c r="A37" s="21"/>
      <c r="B37" s="22"/>
      <c r="C37" s="23"/>
      <c r="D37" s="23"/>
      <c r="E37" s="23"/>
      <c r="F37" s="23"/>
      <c r="G37" s="28"/>
    </row>
    <row r="38" spans="1:8" ht="13.5" customHeight="1">
      <c r="A38" s="29" t="s">
        <v>24</v>
      </c>
      <c r="B38" s="29"/>
      <c r="C38" s="29"/>
      <c r="D38" s="29"/>
      <c r="E38" s="29"/>
      <c r="F38" s="29"/>
      <c r="G38" s="29"/>
      <c r="H38" s="29"/>
    </row>
    <row r="39" ht="13.5" customHeight="1">
      <c r="A39" s="2" t="s">
        <v>25</v>
      </c>
    </row>
    <row r="40" spans="1:7" ht="15.75" customHeight="1">
      <c r="A40" s="29" t="s">
        <v>26</v>
      </c>
      <c r="B40" s="29"/>
      <c r="C40" s="29"/>
      <c r="D40" s="29"/>
      <c r="G40" s="30" t="s">
        <v>27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  <colBreaks count="1" manualBreakCount="1">
    <brk id="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2006-04-17T05:12:08Z</dcterms:created>
  <dcterms:modified xsi:type="dcterms:W3CDTF">2006-04-17T05:12:24Z</dcterms:modified>
  <cp:category/>
  <cp:version/>
  <cp:contentType/>
  <cp:contentStatus/>
</cp:coreProperties>
</file>