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412" sheetId="1" r:id="rId1"/>
  </sheets>
  <externalReferences>
    <externalReference r:id="rId4"/>
  </externalReferences>
  <definedNames>
    <definedName name="_xlnm.Print_Area" localSheetId="0">'h01051412'!$A$1:$H$16</definedName>
    <definedName name="_xlnm.Print_Area">'/tmp/tmpuwufzpmc\原稿\庁内照会\[25保健所総務課.xls]１４－２'!$A$5:$I$14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<sst xmlns="http://schemas.openxmlformats.org/spreadsheetml/2006/main" count="19" uniqueCount="19">
  <si>
    <t>区            分</t>
  </si>
  <si>
    <t>13年度</t>
  </si>
  <si>
    <t>14年度</t>
  </si>
  <si>
    <t>給食施設</t>
  </si>
  <si>
    <t>乳さく取業</t>
  </si>
  <si>
    <t>食品製造業</t>
  </si>
  <si>
    <t>野菜果物販売業</t>
  </si>
  <si>
    <t>そうざい販売業</t>
  </si>
  <si>
    <t>食品販売業(上記以外)</t>
  </si>
  <si>
    <t>添加物の製造業</t>
  </si>
  <si>
    <t>添加物の販売業</t>
  </si>
  <si>
    <t>平成12年度</t>
  </si>
  <si>
    <t>15年度</t>
  </si>
  <si>
    <t>16年度</t>
  </si>
  <si>
    <t>総　　　数</t>
  </si>
  <si>
    <t>資料：保健所衛生課</t>
  </si>
  <si>
    <t>１４－１２　 食品衛生（許可を要しない食品関係施設数）</t>
  </si>
  <si>
    <t>菓子(パンを含む)販売業</t>
  </si>
  <si>
    <t>器具､容器包装､おもちゃの
　　製造業又は販売業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</si>
</sst>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2" xfId="0" applyNumberFormat="1" applyFont="1" applyBorder="1" applyAlignment="1">
      <alignment horizontal="distributed" vertical="center"/>
    </xf>
    <xf numFmtId="180" fontId="9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wrapText="1"/>
    </xf>
    <xf numFmtId="0" fontId="9" fillId="0" borderId="9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180" fontId="9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69921875" style="0" customWidth="1"/>
    <col min="2" max="2" width="24.59765625" style="1" customWidth="1"/>
    <col min="3" max="3" width="0.8984375" style="1" customWidth="1"/>
    <col min="4" max="8" width="11.8984375" style="1" customWidth="1"/>
    <col min="9" max="9" width="8.69921875" style="1" customWidth="1"/>
    <col min="10" max="16384" width="10.69921875" style="1" customWidth="1"/>
  </cols>
  <sheetData>
    <row r="1" spans="1:256" ht="18" customHeight="1">
      <c r="A1" s="13" t="s">
        <v>16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9" s="6" customFormat="1" ht="14.25" customHeight="1">
      <c r="A2" s="14"/>
      <c r="B2" s="14"/>
      <c r="C2" s="15"/>
      <c r="D2" s="16"/>
      <c r="E2" s="16"/>
      <c r="F2" s="16"/>
      <c r="G2" s="16"/>
      <c r="H2" s="16"/>
      <c r="I2" s="16"/>
    </row>
    <row r="3" spans="1:10" s="6" customFormat="1" ht="34.5" customHeight="1">
      <c r="A3" s="17" t="s">
        <v>0</v>
      </c>
      <c r="B3" s="17"/>
      <c r="C3" s="18"/>
      <c r="D3" s="19" t="s">
        <v>11</v>
      </c>
      <c r="E3" s="19" t="s">
        <v>1</v>
      </c>
      <c r="F3" s="3" t="s">
        <v>2</v>
      </c>
      <c r="G3" s="3" t="s">
        <v>12</v>
      </c>
      <c r="H3" s="3" t="s">
        <v>13</v>
      </c>
      <c r="I3" s="4"/>
      <c r="J3" s="5"/>
    </row>
    <row r="4" spans="2:8" s="6" customFormat="1" ht="18" customHeight="1">
      <c r="B4" s="7" t="s">
        <v>14</v>
      </c>
      <c r="C4" s="8"/>
      <c r="D4" s="20">
        <f>SUM(D6:D15)</f>
        <v>4048</v>
      </c>
      <c r="E4" s="9">
        <f>SUM(E6:E15)</f>
        <v>4022</v>
      </c>
      <c r="F4" s="9">
        <f>SUM(F6:F15)</f>
        <v>3984</v>
      </c>
      <c r="G4" s="9">
        <f>SUM(G6:G15)</f>
        <v>3942</v>
      </c>
      <c r="H4" s="9">
        <v>3943</v>
      </c>
    </row>
    <row r="5" spans="2:8" s="6" customFormat="1" ht="18" customHeight="1">
      <c r="B5" s="21"/>
      <c r="C5" s="22"/>
      <c r="D5" s="23"/>
      <c r="E5" s="24"/>
      <c r="F5" s="24"/>
      <c r="G5" s="9"/>
      <c r="H5" s="9"/>
    </row>
    <row r="6" spans="2:8" s="6" customFormat="1" ht="18" customHeight="1">
      <c r="B6" s="25" t="s">
        <v>3</v>
      </c>
      <c r="C6" s="22"/>
      <c r="D6" s="23">
        <v>460</v>
      </c>
      <c r="E6" s="23">
        <v>466</v>
      </c>
      <c r="F6" s="24">
        <v>459</v>
      </c>
      <c r="G6" s="9">
        <v>458</v>
      </c>
      <c r="H6" s="9">
        <v>455</v>
      </c>
    </row>
    <row r="7" spans="2:8" s="6" customFormat="1" ht="18" customHeight="1">
      <c r="B7" s="25" t="s">
        <v>4</v>
      </c>
      <c r="C7" s="22"/>
      <c r="D7" s="23">
        <v>9</v>
      </c>
      <c r="E7" s="23">
        <v>9</v>
      </c>
      <c r="F7" s="24">
        <v>3</v>
      </c>
      <c r="G7" s="9">
        <v>3</v>
      </c>
      <c r="H7" s="9">
        <v>3</v>
      </c>
    </row>
    <row r="8" spans="2:8" s="6" customFormat="1" ht="18" customHeight="1">
      <c r="B8" s="25" t="s">
        <v>5</v>
      </c>
      <c r="C8" s="22"/>
      <c r="D8" s="23">
        <v>214</v>
      </c>
      <c r="E8" s="23">
        <v>217</v>
      </c>
      <c r="F8" s="24">
        <v>217</v>
      </c>
      <c r="G8" s="9">
        <v>233</v>
      </c>
      <c r="H8" s="9">
        <v>238</v>
      </c>
    </row>
    <row r="9" spans="2:8" s="6" customFormat="1" ht="18" customHeight="1">
      <c r="B9" s="25" t="s">
        <v>6</v>
      </c>
      <c r="C9" s="22"/>
      <c r="D9" s="23">
        <v>443</v>
      </c>
      <c r="E9" s="23">
        <v>437</v>
      </c>
      <c r="F9" s="24">
        <v>433</v>
      </c>
      <c r="G9" s="9">
        <v>422</v>
      </c>
      <c r="H9" s="9">
        <v>420</v>
      </c>
    </row>
    <row r="10" spans="2:8" s="6" customFormat="1" ht="18" customHeight="1">
      <c r="B10" s="25" t="s">
        <v>7</v>
      </c>
      <c r="C10" s="22"/>
      <c r="D10" s="23">
        <v>421</v>
      </c>
      <c r="E10" s="23">
        <v>414</v>
      </c>
      <c r="F10" s="24">
        <v>410</v>
      </c>
      <c r="G10" s="9">
        <v>399</v>
      </c>
      <c r="H10" s="9">
        <v>397</v>
      </c>
    </row>
    <row r="11" spans="2:8" s="6" customFormat="1" ht="18" customHeight="1">
      <c r="B11" s="25" t="s">
        <v>17</v>
      </c>
      <c r="C11" s="22"/>
      <c r="D11" s="23">
        <v>864</v>
      </c>
      <c r="E11" s="23">
        <v>857</v>
      </c>
      <c r="F11" s="24">
        <v>853</v>
      </c>
      <c r="G11" s="9">
        <v>842</v>
      </c>
      <c r="H11" s="9">
        <v>841</v>
      </c>
    </row>
    <row r="12" spans="2:8" s="6" customFormat="1" ht="18" customHeight="1">
      <c r="B12" s="25" t="s">
        <v>8</v>
      </c>
      <c r="C12" s="22"/>
      <c r="D12" s="26">
        <v>1123</v>
      </c>
      <c r="E12" s="26">
        <v>1115</v>
      </c>
      <c r="F12" s="24">
        <v>1111</v>
      </c>
      <c r="G12" s="9">
        <v>1100</v>
      </c>
      <c r="H12" s="9">
        <v>1099</v>
      </c>
    </row>
    <row r="13" spans="2:8" s="6" customFormat="1" ht="18" customHeight="1">
      <c r="B13" s="25" t="s">
        <v>9</v>
      </c>
      <c r="C13" s="22"/>
      <c r="D13" s="23">
        <v>3</v>
      </c>
      <c r="E13" s="23">
        <v>3</v>
      </c>
      <c r="F13" s="24">
        <v>1</v>
      </c>
      <c r="G13" s="9">
        <v>1</v>
      </c>
      <c r="H13" s="9">
        <v>2</v>
      </c>
    </row>
    <row r="14" spans="2:8" s="6" customFormat="1" ht="18" customHeight="1">
      <c r="B14" s="25" t="s">
        <v>10</v>
      </c>
      <c r="C14" s="22"/>
      <c r="D14" s="23">
        <v>73</v>
      </c>
      <c r="E14" s="23">
        <v>73</v>
      </c>
      <c r="F14" s="24">
        <v>72</v>
      </c>
      <c r="G14" s="9">
        <v>70</v>
      </c>
      <c r="H14" s="9">
        <v>73</v>
      </c>
    </row>
    <row r="15" spans="1:8" s="6" customFormat="1" ht="27" customHeight="1">
      <c r="A15" s="10"/>
      <c r="B15" s="27" t="s">
        <v>18</v>
      </c>
      <c r="C15" s="28"/>
      <c r="D15" s="29">
        <v>438</v>
      </c>
      <c r="E15" s="29">
        <v>431</v>
      </c>
      <c r="F15" s="30">
        <v>425</v>
      </c>
      <c r="G15" s="31">
        <v>414</v>
      </c>
      <c r="H15" s="31">
        <v>415</v>
      </c>
    </row>
    <row r="16" spans="1:8" ht="13.5">
      <c r="A16" s="11"/>
      <c r="B16" s="11"/>
      <c r="C16" s="11"/>
      <c r="D16" s="11"/>
      <c r="E16" s="11"/>
      <c r="F16" s="11"/>
      <c r="G16" s="11"/>
      <c r="H16" s="12" t="s">
        <v>15</v>
      </c>
    </row>
  </sheetData>
  <mergeCells count="1">
    <mergeCell ref="A3:C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2006-04-17T05:59:47Z</dcterms:created>
  <dcterms:modified xsi:type="dcterms:W3CDTF">2006-04-17T06:00:26Z</dcterms:modified>
  <cp:category/>
  <cp:version/>
  <cp:contentType/>
  <cp:contentStatus/>
</cp:coreProperties>
</file>