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03" sheetId="1" r:id="rId1"/>
  </sheets>
  <definedNames>
    <definedName name="_xlnm.Print_Area" localSheetId="0">'h01051903'!$A$1:$H$13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<sst xmlns="http://schemas.openxmlformats.org/spreadsheetml/2006/main" count="20" uniqueCount="20">
  <si>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</si>
  <si>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</si>
  <si>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</si>
  <si>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</si>
  <si>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</si>
  <si>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</si>
  <si>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</si>
  <si>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その他の事件</t>
  </si>
  <si>
    <t>１９－３　刑事事件（神戸地方裁判所姫路支部）</t>
  </si>
  <si>
    <t>(各年１月～12月 単位：人)</t>
  </si>
  <si>
    <t>受      理      人      員</t>
  </si>
  <si>
    <t>平 成 12 年</t>
  </si>
  <si>
    <t xml:space="preserve"> 　13</t>
  </si>
  <si>
    <t xml:space="preserve"> 　14</t>
  </si>
  <si>
    <t xml:space="preserve"> 　15</t>
  </si>
  <si>
    <t xml:space="preserve"> 　16</t>
  </si>
  <si>
    <t xml:space="preserve"> </t>
  </si>
  <si>
    <t>訴訟事件</t>
  </si>
  <si>
    <t>注) 訴訟事件とは、第一審、控訴及び再審事件をいう。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</si>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</sst>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spans="1:8" ht="13.5" customHeight="1">
      <c r="A1" s="1" t="s">
        <v>8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9</v>
      </c>
    </row>
    <row r="3" spans="1:256" ht="17.25" customHeight="1">
      <c r="A3" s="5" t="s">
        <v>0</v>
      </c>
      <c r="B3" s="6"/>
      <c r="C3" s="7"/>
      <c r="D3" s="8" t="s">
        <v>10</v>
      </c>
      <c r="E3" s="9"/>
      <c r="F3" s="10"/>
      <c r="G3" s="11" t="s">
        <v>1</v>
      </c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7.25" customHeight="1">
      <c r="A4" s="14"/>
      <c r="B4" s="14"/>
      <c r="C4" s="15"/>
      <c r="D4" s="16" t="s">
        <v>3</v>
      </c>
      <c r="E4" s="16" t="s">
        <v>4</v>
      </c>
      <c r="F4" s="17" t="s">
        <v>5</v>
      </c>
      <c r="G4" s="18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8" s="13" customFormat="1" ht="16.5" customHeight="1">
      <c r="A5" s="20"/>
      <c r="B5" s="21" t="s">
        <v>11</v>
      </c>
      <c r="C5" s="22"/>
      <c r="D5" s="23">
        <v>4622</v>
      </c>
      <c r="E5" s="24">
        <v>266</v>
      </c>
      <c r="F5" s="24">
        <v>4356</v>
      </c>
      <c r="G5" s="24">
        <v>4305</v>
      </c>
      <c r="H5" s="24">
        <v>317</v>
      </c>
    </row>
    <row r="6" spans="1:8" s="13" customFormat="1" ht="16.5" customHeight="1">
      <c r="A6" s="25"/>
      <c r="B6" s="26" t="s">
        <v>12</v>
      </c>
      <c r="C6" s="27"/>
      <c r="D6" s="28">
        <v>4683</v>
      </c>
      <c r="E6" s="29">
        <v>317</v>
      </c>
      <c r="F6" s="29">
        <v>4366</v>
      </c>
      <c r="G6" s="29">
        <v>4467</v>
      </c>
      <c r="H6" s="29">
        <v>216</v>
      </c>
    </row>
    <row r="7" spans="1:8" s="13" customFormat="1" ht="16.5" customHeight="1">
      <c r="A7" s="25"/>
      <c r="B7" s="26" t="s">
        <v>13</v>
      </c>
      <c r="C7" s="27"/>
      <c r="D7" s="28">
        <v>4263</v>
      </c>
      <c r="E7" s="29">
        <v>216</v>
      </c>
      <c r="F7" s="29">
        <v>4047</v>
      </c>
      <c r="G7" s="29">
        <v>4027</v>
      </c>
      <c r="H7" s="29">
        <v>236</v>
      </c>
    </row>
    <row r="8" spans="1:8" s="13" customFormat="1" ht="16.5" customHeight="1">
      <c r="A8" s="25"/>
      <c r="B8" s="26" t="s">
        <v>14</v>
      </c>
      <c r="C8" s="27"/>
      <c r="D8" s="28">
        <v>2262</v>
      </c>
      <c r="E8" s="29">
        <v>236</v>
      </c>
      <c r="F8" s="29">
        <v>2026</v>
      </c>
      <c r="G8" s="29">
        <v>1993</v>
      </c>
      <c r="H8" s="29">
        <v>269</v>
      </c>
    </row>
    <row r="9" spans="1:8" s="13" customFormat="1" ht="16.5" customHeight="1">
      <c r="A9" s="25"/>
      <c r="B9" s="26" t="s">
        <v>15</v>
      </c>
      <c r="C9" s="27"/>
      <c r="D9" s="28">
        <f>SUM(E9:F9)</f>
        <v>1528</v>
      </c>
      <c r="E9" s="29">
        <f>SUM(E11:E12)</f>
        <v>269</v>
      </c>
      <c r="F9" s="29">
        <f>SUM(F11:F12)</f>
        <v>1259</v>
      </c>
      <c r="G9" s="29">
        <f>SUM(G11:G12)</f>
        <v>1301</v>
      </c>
      <c r="H9" s="29">
        <f>SUM(H11:H12)</f>
        <v>227</v>
      </c>
    </row>
    <row r="10" spans="1:8" s="13" customFormat="1" ht="16.5" customHeight="1">
      <c r="A10" s="25"/>
      <c r="B10" s="30" t="s">
        <v>6</v>
      </c>
      <c r="C10" s="27"/>
      <c r="D10" s="28"/>
      <c r="E10" s="29"/>
      <c r="F10" s="29"/>
      <c r="G10" s="29" t="s">
        <v>16</v>
      </c>
      <c r="H10" s="29"/>
    </row>
    <row r="11" spans="1:8" s="13" customFormat="1" ht="16.5" customHeight="1">
      <c r="A11" s="25"/>
      <c r="B11" s="31" t="s">
        <v>17</v>
      </c>
      <c r="C11" s="32"/>
      <c r="D11" s="28">
        <f>SUM(E11:F11)</f>
        <v>1150</v>
      </c>
      <c r="E11" s="33">
        <v>265</v>
      </c>
      <c r="F11" s="33">
        <v>885</v>
      </c>
      <c r="G11" s="33">
        <v>928</v>
      </c>
      <c r="H11" s="33">
        <v>222</v>
      </c>
    </row>
    <row r="12" spans="1:8" s="13" customFormat="1" ht="16.5" customHeight="1">
      <c r="A12" s="34"/>
      <c r="B12" s="35" t="s">
        <v>7</v>
      </c>
      <c r="C12" s="36"/>
      <c r="D12" s="37">
        <f>SUM(E12:F12)</f>
        <v>378</v>
      </c>
      <c r="E12" s="38">
        <v>4</v>
      </c>
      <c r="F12" s="39">
        <v>374</v>
      </c>
      <c r="G12" s="39">
        <v>373</v>
      </c>
      <c r="H12" s="40">
        <v>5</v>
      </c>
    </row>
    <row r="13" spans="1:8" ht="13.5" customHeight="1">
      <c r="A13" s="41" t="s">
        <v>18</v>
      </c>
      <c r="B13" s="42"/>
      <c r="C13" s="42"/>
      <c r="D13" s="43"/>
      <c r="E13" s="44"/>
      <c r="F13" s="44"/>
      <c r="H13" s="45" t="s">
        <v>19</v>
      </c>
    </row>
  </sheetData>
  <mergeCells count="4"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2006-04-20T06:55:55Z</cp:lastPrinted>
  <dcterms:created xsi:type="dcterms:W3CDTF">2006-04-20T06:53:57Z</dcterms:created>
  <dcterms:modified xsi:type="dcterms:W3CDTF">2006-04-20T06:57:09Z</dcterms:modified>
  <cp:category/>
  <cp:version/>
  <cp:contentType/>
  <cp:contentStatus/>
</cp:coreProperties>
</file>