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１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'６－１'!$A$1:$G$10</definedName>
  </definedNames>
  <calcPr fullCalcOnLoad="1"/>
</workbook>
</file>

<file path=xl/sharedStrings.xml><?xml version="1.0" encoding="utf-8"?>
<sst xmlns="http://schemas.openxmlformats.org/spreadsheetml/2006/main" count="19" uniqueCount="15">
  <si>
    <t>区     分</t>
  </si>
  <si>
    <t>総　　　　数</t>
  </si>
  <si>
    <t>木　造　家　屋</t>
  </si>
  <si>
    <t>木 造 以 外 の 家 屋</t>
  </si>
  <si>
    <t>棟   数</t>
  </si>
  <si>
    <t>床 面 積 (㎡)</t>
  </si>
  <si>
    <t xml:space="preserve">注) 棟数は課税上の数値である｡  </t>
  </si>
  <si>
    <t>６－１  構造別家屋数</t>
  </si>
  <si>
    <t>(各年1月1日現在)</t>
  </si>
  <si>
    <t>平成 18 年</t>
  </si>
  <si>
    <t xml:space="preserve">    　 19 　　</t>
  </si>
  <si>
    <t xml:space="preserve">    　 20 　　</t>
  </si>
  <si>
    <t xml:space="preserve">    　 21 　　</t>
  </si>
  <si>
    <t xml:space="preserve">    　 22 　　</t>
  </si>
  <si>
    <t xml:space="preserve"> 資料:資産税課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</si>
</sst>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NumberFormat="1" applyFont="1" applyAlignment="1" applyProtection="1">
      <alignment horizontal="right"/>
      <protection locked="0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12" xfId="0" applyNumberFormat="1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3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 applyProtection="1">
      <alignment horizontal="center" vertical="center"/>
      <protection locked="0"/>
    </xf>
    <xf numFmtId="0" fontId="26" fillId="0" borderId="15" xfId="0" applyNumberFormat="1" applyFont="1" applyBorder="1" applyAlignment="1" applyProtection="1" quotePrefix="1">
      <alignment horizontal="center" vertical="center"/>
      <protection locked="0"/>
    </xf>
    <xf numFmtId="177" fontId="26" fillId="0" borderId="0" xfId="0" applyNumberFormat="1" applyFont="1" applyBorder="1" applyAlignment="1">
      <alignment vertical="center"/>
    </xf>
    <xf numFmtId="177" fontId="26" fillId="0" borderId="16" xfId="0" applyNumberFormat="1" applyFont="1" applyBorder="1" applyAlignment="1">
      <alignment vertical="center"/>
    </xf>
    <xf numFmtId="0" fontId="26" fillId="0" borderId="17" xfId="0" applyNumberFormat="1" applyFont="1" applyBorder="1" applyAlignment="1" applyProtection="1" quotePrefix="1">
      <alignment horizontal="center" vertical="center"/>
      <protection locked="0"/>
    </xf>
    <xf numFmtId="177" fontId="26" fillId="0" borderId="18" xfId="0" applyNumberFormat="1" applyFont="1" applyBorder="1" applyAlignment="1">
      <alignment vertical="center"/>
    </xf>
    <xf numFmtId="177" fontId="26" fillId="0" borderId="19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left" vertical="center"/>
      <protection locked="0"/>
    </xf>
    <xf numFmtId="0" fontId="26" fillId="0" borderId="0" xfId="0" applyNumberFormat="1" applyFont="1" applyAlignment="1">
      <alignment/>
    </xf>
    <xf numFmtId="0" fontId="2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3.59765625" style="20" customWidth="1"/>
    <col min="2" max="2" width="10.59765625" style="20" customWidth="1"/>
    <col min="3" max="3" width="14.59765625" style="20" customWidth="1"/>
    <col min="4" max="4" width="9.59765625" style="20" customWidth="1"/>
    <col min="5" max="5" width="13.59765625" style="20" customWidth="1"/>
    <col min="6" max="6" width="9.59765625" style="20" customWidth="1"/>
    <col min="7" max="7" width="13.59765625" style="20" customWidth="1"/>
    <col min="8" max="16384" width="10.69921875" style="20" customWidth="1"/>
  </cols>
  <sheetData>
    <row r="1" spans="1:7" s="3" customFormat="1" ht="18" customHeight="1">
      <c r="A1" s="1" t="s">
        <v>7</v>
      </c>
      <c r="B1" s="2"/>
      <c r="C1" s="2"/>
      <c r="D1" s="2"/>
      <c r="E1" s="2"/>
      <c r="F1" s="2"/>
      <c r="G1" s="2"/>
    </row>
    <row r="2" spans="1:7" s="3" customFormat="1" ht="18" customHeight="1">
      <c r="A2" s="2"/>
      <c r="B2" s="2"/>
      <c r="C2" s="2"/>
      <c r="D2" s="2"/>
      <c r="E2" s="2"/>
      <c r="G2" s="4" t="s">
        <v>8</v>
      </c>
    </row>
    <row r="3" spans="1:8" s="9" customFormat="1" ht="18.75" customHeight="1">
      <c r="A3" s="21" t="s">
        <v>0</v>
      </c>
      <c r="B3" s="5" t="s">
        <v>1</v>
      </c>
      <c r="C3" s="6"/>
      <c r="D3" s="7" t="s">
        <v>2</v>
      </c>
      <c r="E3" s="7"/>
      <c r="F3" s="5" t="s">
        <v>3</v>
      </c>
      <c r="G3" s="7"/>
      <c r="H3" s="8"/>
    </row>
    <row r="4" spans="1:8" s="9" customFormat="1" ht="18.75" customHeight="1">
      <c r="A4" s="22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1" t="s">
        <v>5</v>
      </c>
      <c r="H4" s="8"/>
    </row>
    <row r="5" spans="1:8" s="9" customFormat="1" ht="19.5" customHeight="1">
      <c r="A5" s="12" t="s">
        <v>9</v>
      </c>
      <c r="B5" s="13">
        <v>226640</v>
      </c>
      <c r="C5" s="13">
        <v>32325102</v>
      </c>
      <c r="D5" s="13">
        <v>165699</v>
      </c>
      <c r="E5" s="13">
        <v>15043227</v>
      </c>
      <c r="F5" s="13">
        <v>60941</v>
      </c>
      <c r="G5" s="13">
        <v>17281875</v>
      </c>
      <c r="H5" s="8"/>
    </row>
    <row r="6" spans="1:8" s="9" customFormat="1" ht="19.5" customHeight="1">
      <c r="A6" s="12" t="s">
        <v>10</v>
      </c>
      <c r="B6" s="14">
        <v>262490</v>
      </c>
      <c r="C6" s="13">
        <v>36241986</v>
      </c>
      <c r="D6" s="13">
        <v>193593</v>
      </c>
      <c r="E6" s="13">
        <v>17660410</v>
      </c>
      <c r="F6" s="13">
        <v>68897</v>
      </c>
      <c r="G6" s="13">
        <v>18581576</v>
      </c>
      <c r="H6" s="8"/>
    </row>
    <row r="7" spans="1:7" s="8" customFormat="1" ht="19.5" customHeight="1">
      <c r="A7" s="12" t="s">
        <v>11</v>
      </c>
      <c r="B7" s="14">
        <v>263317</v>
      </c>
      <c r="C7" s="13">
        <v>36600440</v>
      </c>
      <c r="D7" s="13">
        <v>193843</v>
      </c>
      <c r="E7" s="13">
        <v>17790103</v>
      </c>
      <c r="F7" s="13">
        <v>69474</v>
      </c>
      <c r="G7" s="13">
        <v>18810337</v>
      </c>
    </row>
    <row r="8" spans="1:7" s="8" customFormat="1" ht="19.5" customHeight="1">
      <c r="A8" s="12" t="s">
        <v>12</v>
      </c>
      <c r="B8" s="14">
        <v>264035</v>
      </c>
      <c r="C8" s="13">
        <v>36897065</v>
      </c>
      <c r="D8" s="13">
        <v>194169</v>
      </c>
      <c r="E8" s="13">
        <v>17925261</v>
      </c>
      <c r="F8" s="13">
        <v>69866</v>
      </c>
      <c r="G8" s="13">
        <v>18971804</v>
      </c>
    </row>
    <row r="9" spans="1:7" s="8" customFormat="1" ht="19.5" customHeight="1">
      <c r="A9" s="15" t="s">
        <v>13</v>
      </c>
      <c r="B9" s="16">
        <f>SUM(D9+F9)</f>
        <v>265029</v>
      </c>
      <c r="C9" s="17">
        <f>SUM(E9+G9)</f>
        <v>37220803</v>
      </c>
      <c r="D9" s="17">
        <v>194838</v>
      </c>
      <c r="E9" s="17">
        <v>18075517</v>
      </c>
      <c r="F9" s="17">
        <v>70191</v>
      </c>
      <c r="G9" s="17">
        <v>19145286</v>
      </c>
    </row>
    <row r="10" spans="1:7" s="9" customFormat="1" ht="19.5" customHeight="1">
      <c r="A10" s="18" t="s">
        <v>6</v>
      </c>
      <c r="B10" s="18"/>
      <c r="C10" s="18"/>
      <c r="D10" s="18"/>
      <c r="E10" s="18"/>
      <c r="F10" s="18"/>
      <c r="G10" s="19" t="s">
        <v>14</v>
      </c>
    </row>
  </sheetData>
  <sheetProtection/>
  <mergeCells count="1">
    <mergeCell ref="A3:A4"/>
  </mergeCells>
  <printOptions/>
  <pageMargins left="0.5118110236220472" right="0.5118110236220472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2011-05-11T01:21:17Z</dcterms:created>
  <dcterms:modified xsi:type="dcterms:W3CDTF">2011-05-13T06:40:13Z</dcterms:modified>
  <cp:category/>
  <cp:version/>
  <cp:contentType/>
  <cp:contentStatus/>
</cp:coreProperties>
</file>