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９－７" sheetId="1" r:id="rId1"/>
  </sheets>
  <definedNames>
    <definedName name="_xlnm.Print_Area" localSheetId="0">'１９－７'!$A$1:$N$11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<sst xmlns="http://schemas.openxmlformats.org/spreadsheetml/2006/main" count="29" uniqueCount="21">
  <si>
    <t>総 件 数</t>
  </si>
  <si>
    <t>総 個 数</t>
  </si>
  <si>
    <t>(万円)</t>
  </si>
  <si>
    <t>件   数</t>
  </si>
  <si>
    <t>個   数</t>
  </si>
  <si>
    <t xml:space="preserve">注）特別法等による登記を含む。登録免許税は､万円以下四捨五入 </t>
  </si>
  <si>
    <t xml:space="preserve">１９－７　不動産登記（甲号）・土地及び建物登記件数   </t>
  </si>
  <si>
    <t>区    分</t>
  </si>
  <si>
    <t>登録免許税</t>
  </si>
  <si>
    <t>所 有 権 保 存</t>
  </si>
  <si>
    <t>所有権移転(売買)</t>
  </si>
  <si>
    <t>所有権移転(相続等)</t>
  </si>
  <si>
    <t>(根)抵当権設定</t>
  </si>
  <si>
    <t>そ   の   他</t>
  </si>
  <si>
    <t>平 成 17 年</t>
  </si>
  <si>
    <t xml:space="preserve"> 　18</t>
  </si>
  <si>
    <t xml:space="preserve"> 　19</t>
  </si>
  <si>
    <t xml:space="preserve"> 　20</t>
  </si>
  <si>
    <t xml:space="preserve"> 　21</t>
  </si>
  <si>
    <t xml:space="preserve"> </t>
  </si>
  <si>
    <t>資料：神戸地方法務局姫路支局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</si>
</sst>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Alignment="1">
      <alignment vertical="top"/>
    </xf>
    <xf numFmtId="0" fontId="26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Alignment="1">
      <alignment vertical="center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176" fontId="26" fillId="0" borderId="15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16" xfId="0" applyNumberFormat="1" applyFont="1" applyBorder="1" applyAlignment="1" applyProtection="1" quotePrefix="1">
      <alignment horizontal="center" vertical="center"/>
      <protection locked="0"/>
    </xf>
    <xf numFmtId="176" fontId="26" fillId="0" borderId="17" xfId="0" applyNumberFormat="1" applyFont="1" applyBorder="1" applyAlignment="1">
      <alignment vertical="center"/>
    </xf>
    <xf numFmtId="176" fontId="26" fillId="0" borderId="18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horizontal="left"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right"/>
      <protection locked="0"/>
    </xf>
    <xf numFmtId="0" fontId="2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 customHeight="1"/>
  <cols>
    <col min="1" max="1" width="11.09765625" style="3" customWidth="1"/>
    <col min="2" max="4" width="9.09765625" style="3" customWidth="1"/>
    <col min="5" max="14" width="8.59765625" style="3" customWidth="1"/>
    <col min="15" max="16" width="10.59765625" style="3" customWidth="1"/>
    <col min="17" max="16384" width="10.69921875" style="3" customWidth="1"/>
  </cols>
  <sheetData>
    <row r="1" spans="1:8" ht="13.5" customHeight="1">
      <c r="A1" s="1" t="s">
        <v>6</v>
      </c>
      <c r="B1" s="2"/>
      <c r="C1" s="2"/>
      <c r="D1" s="2"/>
      <c r="E1" s="2"/>
      <c r="F1" s="2"/>
      <c r="G1" s="2"/>
      <c r="H1" s="2"/>
    </row>
    <row r="2" spans="1:14" ht="13.5" customHeight="1">
      <c r="A2" s="2"/>
      <c r="B2" s="2"/>
      <c r="C2" s="2"/>
      <c r="D2" s="2"/>
      <c r="E2" s="2"/>
      <c r="F2" s="2"/>
      <c r="H2" s="2"/>
      <c r="N2" s="4"/>
    </row>
    <row r="3" spans="1:245" ht="17.25" customHeight="1">
      <c r="A3" s="26" t="s">
        <v>7</v>
      </c>
      <c r="B3" s="28" t="s">
        <v>0</v>
      </c>
      <c r="C3" s="28" t="s">
        <v>1</v>
      </c>
      <c r="D3" s="5" t="s">
        <v>8</v>
      </c>
      <c r="E3" s="23" t="s">
        <v>9</v>
      </c>
      <c r="F3" s="30"/>
      <c r="G3" s="23" t="s">
        <v>10</v>
      </c>
      <c r="H3" s="25"/>
      <c r="I3" s="31" t="s">
        <v>11</v>
      </c>
      <c r="J3" s="32"/>
      <c r="K3" s="23" t="s">
        <v>12</v>
      </c>
      <c r="L3" s="30"/>
      <c r="M3" s="23" t="s">
        <v>13</v>
      </c>
      <c r="N3" s="2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7.25" customHeight="1">
      <c r="A4" s="27"/>
      <c r="B4" s="29"/>
      <c r="C4" s="29"/>
      <c r="D4" s="7" t="s">
        <v>2</v>
      </c>
      <c r="E4" s="8" t="s">
        <v>3</v>
      </c>
      <c r="F4" s="9" t="s">
        <v>4</v>
      </c>
      <c r="G4" s="8" t="s">
        <v>3</v>
      </c>
      <c r="H4" s="8" t="s">
        <v>4</v>
      </c>
      <c r="I4" s="8" t="s">
        <v>3</v>
      </c>
      <c r="J4" s="8" t="s">
        <v>4</v>
      </c>
      <c r="K4" s="8" t="s">
        <v>3</v>
      </c>
      <c r="L4" s="8" t="s">
        <v>4</v>
      </c>
      <c r="M4" s="8" t="s">
        <v>3</v>
      </c>
      <c r="N4" s="9" t="s">
        <v>4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15" s="10" customFormat="1" ht="15.75" customHeight="1">
      <c r="A5" s="11" t="s">
        <v>14</v>
      </c>
      <c r="B5" s="12">
        <v>121891</v>
      </c>
      <c r="C5" s="13">
        <v>212883</v>
      </c>
      <c r="D5" s="14">
        <v>215852</v>
      </c>
      <c r="E5" s="14">
        <v>3296</v>
      </c>
      <c r="F5" s="14">
        <v>3905</v>
      </c>
      <c r="G5" s="14">
        <v>6356</v>
      </c>
      <c r="H5" s="14">
        <v>11046</v>
      </c>
      <c r="I5" s="14">
        <v>3833</v>
      </c>
      <c r="J5" s="14">
        <v>12632</v>
      </c>
      <c r="K5" s="14">
        <v>7356</v>
      </c>
      <c r="L5" s="14">
        <v>17439</v>
      </c>
      <c r="M5" s="14">
        <v>101050</v>
      </c>
      <c r="N5" s="14">
        <v>167861</v>
      </c>
      <c r="O5" s="3"/>
    </row>
    <row r="6" spans="1:15" s="10" customFormat="1" ht="15.75" customHeight="1">
      <c r="A6" s="15" t="s">
        <v>15</v>
      </c>
      <c r="B6" s="12">
        <v>267209</v>
      </c>
      <c r="C6" s="13">
        <v>350978</v>
      </c>
      <c r="D6" s="13">
        <v>232950</v>
      </c>
      <c r="E6" s="13">
        <v>3670</v>
      </c>
      <c r="F6" s="13">
        <v>6087</v>
      </c>
      <c r="G6" s="13">
        <v>6744</v>
      </c>
      <c r="H6" s="13">
        <v>11744</v>
      </c>
      <c r="I6" s="13">
        <v>4077</v>
      </c>
      <c r="J6" s="13">
        <v>17951</v>
      </c>
      <c r="K6" s="13">
        <v>7792</v>
      </c>
      <c r="L6" s="13">
        <v>18468</v>
      </c>
      <c r="M6" s="13">
        <v>244926</v>
      </c>
      <c r="N6" s="13">
        <v>296728</v>
      </c>
      <c r="O6" s="3"/>
    </row>
    <row r="7" spans="1:15" s="10" customFormat="1" ht="15.75" customHeight="1">
      <c r="A7" s="15" t="s">
        <v>16</v>
      </c>
      <c r="B7" s="12">
        <v>113269</v>
      </c>
      <c r="C7" s="13">
        <v>187461</v>
      </c>
      <c r="D7" s="13">
        <v>218658</v>
      </c>
      <c r="E7" s="13">
        <v>3783</v>
      </c>
      <c r="F7" s="13">
        <v>3950</v>
      </c>
      <c r="G7" s="13">
        <v>6684</v>
      </c>
      <c r="H7" s="13">
        <v>11458</v>
      </c>
      <c r="I7" s="13">
        <v>3787</v>
      </c>
      <c r="J7" s="13">
        <v>14826</v>
      </c>
      <c r="K7" s="13">
        <v>6965</v>
      </c>
      <c r="L7" s="13">
        <v>16634</v>
      </c>
      <c r="M7" s="13">
        <v>92050</v>
      </c>
      <c r="N7" s="13">
        <v>140593</v>
      </c>
      <c r="O7" s="3"/>
    </row>
    <row r="8" spans="1:15" s="16" customFormat="1" ht="15.75" customHeight="1">
      <c r="A8" s="15" t="s">
        <v>17</v>
      </c>
      <c r="B8" s="12">
        <v>92029</v>
      </c>
      <c r="C8" s="13">
        <v>164185</v>
      </c>
      <c r="D8" s="13">
        <v>184716</v>
      </c>
      <c r="E8" s="13">
        <v>3400</v>
      </c>
      <c r="F8" s="13">
        <v>3638</v>
      </c>
      <c r="G8" s="13">
        <v>6213</v>
      </c>
      <c r="H8" s="13">
        <v>10596</v>
      </c>
      <c r="I8" s="13">
        <v>3704</v>
      </c>
      <c r="J8" s="13">
        <v>11125</v>
      </c>
      <c r="K8" s="13">
        <v>6864</v>
      </c>
      <c r="L8" s="13">
        <v>16426</v>
      </c>
      <c r="M8" s="13">
        <v>71848</v>
      </c>
      <c r="N8" s="13">
        <v>122400</v>
      </c>
      <c r="O8" s="3"/>
    </row>
    <row r="9" spans="1:15" s="10" customFormat="1" ht="15.75" customHeight="1">
      <c r="A9" s="17" t="s">
        <v>18</v>
      </c>
      <c r="B9" s="18">
        <f>E9+G9+I9+K9+M9</f>
        <v>55387</v>
      </c>
      <c r="C9" s="19">
        <f>F9+H9+J9+L9+N9</f>
        <v>120412</v>
      </c>
      <c r="D9" s="19">
        <v>172635</v>
      </c>
      <c r="E9" s="19">
        <v>3183</v>
      </c>
      <c r="F9" s="19">
        <v>3511</v>
      </c>
      <c r="G9" s="19">
        <v>5736</v>
      </c>
      <c r="H9" s="19">
        <v>9885</v>
      </c>
      <c r="I9" s="19">
        <v>3871</v>
      </c>
      <c r="J9" s="19">
        <v>12341</v>
      </c>
      <c r="K9" s="19">
        <v>6739</v>
      </c>
      <c r="L9" s="19">
        <v>16279</v>
      </c>
      <c r="M9" s="19">
        <v>35858</v>
      </c>
      <c r="N9" s="19">
        <v>78396</v>
      </c>
      <c r="O9" s="3" t="s">
        <v>19</v>
      </c>
    </row>
    <row r="10" spans="1:14" ht="13.5" customHeight="1">
      <c r="A10" s="20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2" t="s">
        <v>20</v>
      </c>
    </row>
  </sheetData>
  <sheetProtection/>
  <mergeCells count="8">
    <mergeCell ref="M3:N3"/>
    <mergeCell ref="G3:H3"/>
    <mergeCell ref="A3:A4"/>
    <mergeCell ref="B3:B4"/>
    <mergeCell ref="C3:C4"/>
    <mergeCell ref="E3:F3"/>
    <mergeCell ref="I3:J3"/>
    <mergeCell ref="K3:L3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2011-05-11T01:33:36Z</dcterms:created>
  <dcterms:modified xsi:type="dcterms:W3CDTF">2011-05-13T10:22:17Z</dcterms:modified>
  <cp:category/>
  <cp:version/>
  <cp:contentType/>
  <cp:contentStatus/>
</cp:coreProperties>
</file>