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7220" windowHeight="7545" tabRatio="500" activeTab="0"/>
  </bookViews>
  <sheets>
    <sheet name="図表11・12" sheetId="1" r:id="rId1"/>
  </sheets>
  <externalReferences>
    <externalReference r:id="rId4"/>
  </externalReferences>
  <definedNames>
    <definedName name="_xlnm.Print_Area" localSheetId="0">'図表11・12'!$A$1:$H$53</definedName>
    <definedName name="_xlnm.Print_Area">'/tmp/tmpd19gvfw0\toukei\（刊）統計要覧\平成19年版\原稿\庁内照会\[35都市計画課.xls]１－５'!$H$14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<sst xmlns="http://schemas.openxmlformats.org/spreadsheetml/2006/main" count="25" uniqueCount="25">
  <si>
    <t>清酒</t>
  </si>
  <si>
    <t>果実酒</t>
  </si>
  <si>
    <t>その他</t>
  </si>
  <si>
    <t>合成清酒</t>
  </si>
  <si>
    <t>家具・家事用品</t>
  </si>
  <si>
    <t>被服及び履物</t>
  </si>
  <si>
    <t>姫路市</t>
  </si>
  <si>
    <t>兵庫県</t>
  </si>
  <si>
    <t>18年度</t>
  </si>
  <si>
    <t>19年度</t>
  </si>
  <si>
    <t>20年度</t>
  </si>
  <si>
    <t>平成17年度</t>
  </si>
  <si>
    <t>21年度</t>
  </si>
  <si>
    <t>しょうちゅう</t>
  </si>
  <si>
    <t>ビール</t>
  </si>
  <si>
    <t>ウイスキー・ブランデー</t>
  </si>
  <si>
    <t>総   合</t>
  </si>
  <si>
    <t>食   料</t>
  </si>
  <si>
    <t>住   居</t>
  </si>
  <si>
    <t>光熱・水道</t>
  </si>
  <si>
    <t>保健医療</t>
  </si>
  <si>
    <t>交通･通信</t>
  </si>
  <si>
    <t>教   育</t>
  </si>
  <si>
    <t>教養娯楽</t>
  </si>
  <si>
    <t>諸雑費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</si>
</sst>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.7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9.75"/>
      <color indexed="8"/>
      <name val="ＭＳ Ｐ明朝"/>
      <family val="1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sz val="9"/>
      <color indexed="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sz val="9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3" fontId="54" fillId="0" borderId="0" xfId="0" applyNumberFormat="1" applyFont="1" applyBorder="1" applyAlignment="1" applyProtection="1">
      <alignment/>
      <protection/>
    </xf>
    <xf numFmtId="0" fontId="54" fillId="0" borderId="0" xfId="0" applyNumberFormat="1" applyFont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Border="1" applyAlignment="1" applyProtection="1">
      <alignment horizontal="center" vertical="center"/>
      <protection/>
    </xf>
    <xf numFmtId="0" fontId="53" fillId="0" borderId="0" xfId="0" applyNumberFormat="1" applyFont="1" applyBorder="1" applyAlignment="1" applyProtection="1">
      <alignment horizontal="center" vertical="center"/>
      <protection/>
    </xf>
    <xf numFmtId="3" fontId="54" fillId="0" borderId="0" xfId="0" applyNumberFormat="1" applyFont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distributed"/>
      <protection/>
    </xf>
    <xf numFmtId="0" fontId="55" fillId="0" borderId="0" xfId="0" applyFont="1" applyBorder="1" applyAlignment="1" applyProtection="1">
      <alignment/>
      <protection/>
    </xf>
    <xf numFmtId="177" fontId="53" fillId="0" borderId="0" xfId="0" applyNumberFormat="1" applyFont="1" applyFill="1" applyBorder="1" applyAlignment="1" applyProtection="1">
      <alignment/>
      <protection/>
    </xf>
    <xf numFmtId="177" fontId="53" fillId="0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酒類消費高の推移（表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9975"/>
          <c:h val="0.7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'図表11・12'!$J$1</c:f>
              <c:strCache>
                <c:ptCount val="1"/>
                <c:pt idx="0">
                  <c:v>清酒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A9A9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'図表11・12'!$J$2:$J$6</c:f>
              <c:numCache/>
            </c:numRef>
          </c:val>
        </c:ser>
        <c:ser>
          <c:idx val="1"/>
          <c:order val="1"/>
          <c:tx>
            <c:strRef>
              <c:f>'図表11・12'!$K$1</c:f>
              <c:strCache>
                <c:ptCount val="1"/>
                <c:pt idx="0">
                  <c:v>しょうちゅう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50000">
                  <a:srgbClr val="A9FFFF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'図表11・12'!$K$2:$K$6</c:f>
              <c:numCache/>
            </c:numRef>
          </c:val>
        </c:ser>
        <c:ser>
          <c:idx val="2"/>
          <c:order val="2"/>
          <c:tx>
            <c:strRef>
              <c:f>'図表11・12'!$L$1</c:f>
              <c:strCache>
                <c:ptCount val="1"/>
                <c:pt idx="0">
                  <c:v>ビール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43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'図表11・12'!$L$2:$L$6</c:f>
              <c:numCache/>
            </c:numRef>
          </c:val>
        </c:ser>
        <c:ser>
          <c:idx val="3"/>
          <c:order val="3"/>
          <c:tx>
            <c:strRef>
              <c:f>'図表11・12'!$M$1</c:f>
              <c:strCache>
                <c:ptCount val="1"/>
                <c:pt idx="0">
                  <c:v>果実酒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A9FFA9"/>
                </a:gs>
                <a:gs pos="100000">
                  <a:srgbClr val="00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'図表11・12'!$M$2:$M$6</c:f>
              <c:numCache/>
            </c:numRef>
          </c:val>
        </c:ser>
        <c:ser>
          <c:idx val="4"/>
          <c:order val="4"/>
          <c:tx>
            <c:strRef>
              <c:f>'図表11・12'!$N$1</c:f>
              <c:strCache>
                <c:ptCount val="1"/>
                <c:pt idx="0">
                  <c:v>ウイスキー・ブランデー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'図表11・12'!$N$2:$N$6</c:f>
              <c:numCache/>
            </c:numRef>
          </c:val>
        </c:ser>
        <c:ser>
          <c:idx val="5"/>
          <c:order val="5"/>
          <c:tx>
            <c:strRef>
              <c:f>'図表11・12'!$O$1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D9B4"/>
                </a:gs>
                <a:gs pos="100000">
                  <a:srgbClr val="FFCC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'図表11・12'!$O$2:$O$6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53701962"/>
        <c:axId val="13555611"/>
      </c:barChart>
      <c:catAx>
        <c:axId val="537019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55611"/>
        <c:crosses val="autoZero"/>
        <c:auto val="1"/>
        <c:lblOffset val="100"/>
        <c:tickLblSkip val="1"/>
        <c:noMultiLvlLbl val="0"/>
      </c:catAx>
      <c:valAx>
        <c:axId val="135556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(kl)</a:t>
                </a:r>
              </a:p>
            </c:rich>
          </c:tx>
          <c:layout>
            <c:manualLayout>
              <c:xMode val="factor"/>
              <c:yMode val="factor"/>
              <c:x val="0.005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0196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975"/>
          <c:w val="0.61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費目別全国物価地域差指数（表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9-8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"/>
          <c:y val="0.1955"/>
          <c:w val="0.50425"/>
          <c:h val="0.7075"/>
        </c:manualLayout>
      </c:layout>
      <c:radarChart>
        <c:radarStyle val="marker"/>
        <c:varyColors val="0"/>
        <c:ser>
          <c:idx val="2"/>
          <c:order val="0"/>
          <c:tx>
            <c:strRef>
              <c:f>'図表11・12'!$I$39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'図表11・12'!$J$39:$T$39</c:f>
              <c:numCache/>
            </c:numRef>
          </c:val>
        </c:ser>
        <c:ser>
          <c:idx val="0"/>
          <c:order val="1"/>
          <c:tx>
            <c:strRef>
              <c:f>'図表11・12'!$I$37</c:f>
              <c:strCache>
                <c:ptCount val="1"/>
                <c:pt idx="0">
                  <c:v>姫路市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'図表11・12'!$J$37:$T$37</c:f>
              <c:numCache/>
            </c:numRef>
          </c:val>
        </c:ser>
        <c:axId val="54891636"/>
        <c:axId val="24262677"/>
      </c:radarChart>
      <c:catAx>
        <c:axId val="548916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2677"/>
        <c:crosses val="autoZero"/>
        <c:auto val="0"/>
        <c:lblOffset val="100"/>
        <c:tickLblSkip val="1"/>
        <c:noMultiLvlLbl val="0"/>
      </c:catAx>
      <c:valAx>
        <c:axId val="24262677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1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2155"/>
          <c:w val="0.12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923925</xdr:colOff>
      <xdr:row>52</xdr:row>
      <xdr:rowOff>190500</xdr:rowOff>
    </xdr:to>
    <xdr:graphicFrame>
      <xdr:nvGraphicFramePr>
        <xdr:cNvPr id="2" name="Chart 2"/>
        <xdr:cNvGraphicFramePr/>
      </xdr:nvGraphicFramePr>
      <xdr:xfrm>
        <a:off x="0" y="5200650"/>
        <a:ext cx="75247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29</xdr:row>
      <xdr:rowOff>104775</xdr:rowOff>
    </xdr:from>
    <xdr:to>
      <xdr:col>7</xdr:col>
      <xdr:colOff>571500</xdr:colOff>
      <xdr:row>30</xdr:row>
      <xdr:rowOff>123825</xdr:rowOff>
    </xdr:to>
    <xdr:sp>
      <xdr:nvSpPr>
        <xdr:cNvPr id="3" name="Rectangle 19"/>
        <xdr:cNvSpPr>
          <a:spLocks/>
        </xdr:cNvSpPr>
      </xdr:nvSpPr>
      <xdr:spPr>
        <a:xfrm>
          <a:off x="4276725" y="590550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</a:rPr>
            <a:t>全国平均＝</a:t>
          </a:r>
          <a:r>
            <a:rPr lang="en-US" cap="none" sz="1200" b="0" i="0" u="none" baseline="0">
              <a:solidFill>
                <a:srgbClr val="000000"/>
              </a:solidFill>
            </a:rPr>
            <a:t>100)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45"/>
  <sheetViews>
    <sheetView tabSelected="1" view="pageBreakPreview" zoomScaleSheetLayoutView="100" zoomScalePageLayoutView="0" workbookViewId="0" topLeftCell="A1">
      <selection activeCell="A1" sqref="A1:A16384"/>
    </sheetView>
  </sheetViews>
  <sheetFormatPr defaultColWidth="9.00390625" defaultRowHeight="13.5"/>
  <cols>
    <col min="1" max="8" width="12.375" style="1" customWidth="1"/>
    <col min="9" max="9" width="11.625" style="1" bestFit="1" customWidth="1"/>
    <col min="10" max="11" width="9.25390625" style="1" bestFit="1" customWidth="1"/>
    <col min="12" max="12" width="9.875" style="1" bestFit="1" customWidth="1"/>
    <col min="13" max="14" width="9.25390625" style="1" bestFit="1" customWidth="1"/>
    <col min="15" max="16" width="9.50390625" style="1" bestFit="1" customWidth="1"/>
    <col min="17" max="17" width="9.125" style="1" bestFit="1" customWidth="1"/>
    <col min="18" max="16384" width="9.00390625" style="1" customWidth="1"/>
  </cols>
  <sheetData>
    <row r="1" spans="10:16" ht="15.75" customHeight="1">
      <c r="J1" s="2" t="s">
        <v>0</v>
      </c>
      <c r="K1" s="2" t="s">
        <v>13</v>
      </c>
      <c r="L1" s="2" t="s">
        <v>14</v>
      </c>
      <c r="M1" s="2" t="s">
        <v>1</v>
      </c>
      <c r="N1" s="2" t="s">
        <v>15</v>
      </c>
      <c r="O1" s="2" t="s">
        <v>2</v>
      </c>
      <c r="P1" s="2" t="s">
        <v>3</v>
      </c>
    </row>
    <row r="2" spans="9:16" ht="15.75" customHeight="1">
      <c r="I2" s="3" t="s">
        <v>11</v>
      </c>
      <c r="J2" s="4">
        <v>3248</v>
      </c>
      <c r="K2" s="4">
        <v>3172</v>
      </c>
      <c r="L2" s="4">
        <v>16024</v>
      </c>
      <c r="M2" s="5">
        <v>564</v>
      </c>
      <c r="N2" s="5">
        <v>323</v>
      </c>
      <c r="O2" s="6">
        <v>15665</v>
      </c>
      <c r="P2" s="4">
        <v>215</v>
      </c>
    </row>
    <row r="3" spans="9:16" ht="15.75" customHeight="1">
      <c r="I3" s="3" t="s">
        <v>8</v>
      </c>
      <c r="J3" s="4">
        <v>3197</v>
      </c>
      <c r="K3" s="4">
        <v>3284</v>
      </c>
      <c r="L3" s="4">
        <v>15430</v>
      </c>
      <c r="M3" s="5">
        <v>532</v>
      </c>
      <c r="N3" s="5">
        <v>285</v>
      </c>
      <c r="O3" s="6">
        <v>15870</v>
      </c>
      <c r="P3" s="4">
        <v>198</v>
      </c>
    </row>
    <row r="4" spans="9:16" ht="15.75" customHeight="1">
      <c r="I4" s="3" t="s">
        <v>9</v>
      </c>
      <c r="J4" s="4">
        <v>2980</v>
      </c>
      <c r="K4" s="4">
        <v>3386</v>
      </c>
      <c r="L4" s="4">
        <v>15049</v>
      </c>
      <c r="M4" s="5">
        <v>575</v>
      </c>
      <c r="N4" s="5">
        <v>277</v>
      </c>
      <c r="O4" s="6">
        <v>15859</v>
      </c>
      <c r="P4" s="4">
        <v>179</v>
      </c>
    </row>
    <row r="5" spans="9:16" ht="15.75" customHeight="1">
      <c r="I5" s="3" t="s">
        <v>10</v>
      </c>
      <c r="J5" s="4">
        <v>2888</v>
      </c>
      <c r="K5" s="4">
        <v>3338</v>
      </c>
      <c r="L5" s="4">
        <v>13557</v>
      </c>
      <c r="M5" s="5">
        <v>521</v>
      </c>
      <c r="N5" s="5">
        <v>259</v>
      </c>
      <c r="O5" s="6">
        <v>16314</v>
      </c>
      <c r="P5" s="4">
        <v>171</v>
      </c>
    </row>
    <row r="6" spans="9:16" ht="15.75" customHeight="1">
      <c r="I6" s="3" t="s">
        <v>12</v>
      </c>
      <c r="J6" s="4">
        <v>2823</v>
      </c>
      <c r="K6" s="4">
        <v>3385</v>
      </c>
      <c r="L6" s="4">
        <v>13148</v>
      </c>
      <c r="M6" s="5">
        <v>508</v>
      </c>
      <c r="N6" s="5">
        <v>284</v>
      </c>
      <c r="O6" s="6">
        <v>18325</v>
      </c>
      <c r="P6" s="4">
        <v>156</v>
      </c>
    </row>
    <row r="7" ht="15.75" customHeight="1"/>
    <row r="8" spans="10:14" ht="15.75" customHeight="1">
      <c r="J8" s="7"/>
      <c r="K8" s="8"/>
      <c r="L8" s="7"/>
      <c r="M8" s="9"/>
      <c r="N8" s="9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10:20" ht="15.75" customHeight="1">
      <c r="J36" s="10" t="s">
        <v>16</v>
      </c>
      <c r="K36" s="10" t="s">
        <v>17</v>
      </c>
      <c r="L36" s="10" t="s">
        <v>18</v>
      </c>
      <c r="M36" s="10" t="s">
        <v>19</v>
      </c>
      <c r="N36" s="11" t="s">
        <v>4</v>
      </c>
      <c r="O36" s="11" t="s">
        <v>5</v>
      </c>
      <c r="P36" s="10" t="s">
        <v>20</v>
      </c>
      <c r="Q36" s="10" t="s">
        <v>21</v>
      </c>
      <c r="R36" s="10" t="s">
        <v>22</v>
      </c>
      <c r="S36" s="10" t="s">
        <v>23</v>
      </c>
      <c r="T36" s="10" t="s">
        <v>24</v>
      </c>
    </row>
    <row r="37" spans="9:20" ht="15.75" customHeight="1">
      <c r="I37" s="1" t="s">
        <v>6</v>
      </c>
      <c r="J37" s="12">
        <v>103.1</v>
      </c>
      <c r="K37" s="12">
        <v>101.3</v>
      </c>
      <c r="L37" s="12">
        <v>91.3</v>
      </c>
      <c r="M37" s="12">
        <v>97.3</v>
      </c>
      <c r="N37" s="12">
        <v>123.9</v>
      </c>
      <c r="O37" s="12">
        <v>128.3</v>
      </c>
      <c r="P37" s="12">
        <v>100.2</v>
      </c>
      <c r="Q37" s="12">
        <v>99.5</v>
      </c>
      <c r="R37" s="12">
        <v>97.6</v>
      </c>
      <c r="S37" s="12">
        <v>103.2</v>
      </c>
      <c r="T37" s="12">
        <v>110.3</v>
      </c>
    </row>
    <row r="38" spans="10:20" ht="15.75" customHeight="1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9:20" ht="15.75" customHeight="1">
      <c r="I39" s="1" t="s">
        <v>7</v>
      </c>
      <c r="J39" s="13">
        <v>100.8</v>
      </c>
      <c r="K39" s="13">
        <v>101.3</v>
      </c>
      <c r="L39" s="13">
        <v>95.4</v>
      </c>
      <c r="M39" s="13">
        <v>97.2</v>
      </c>
      <c r="N39" s="13">
        <v>100.5</v>
      </c>
      <c r="O39" s="13">
        <v>106.4</v>
      </c>
      <c r="P39" s="13">
        <v>100.5</v>
      </c>
      <c r="Q39" s="13">
        <v>100.2</v>
      </c>
      <c r="R39" s="13">
        <v>100.5</v>
      </c>
      <c r="S39" s="13">
        <v>102.1</v>
      </c>
      <c r="T39" s="13">
        <v>103.8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>
      <c r="K45" s="1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sheet="1" objects="1" scenarios="1"/>
  <printOptions/>
  <pageMargins left="0.3937007874015748" right="0.1968503937007874" top="0.3937007874015748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2011-02-21T04:54:51Z</cp:lastPrinted>
  <dcterms:created xsi:type="dcterms:W3CDTF">2008-03-11T01:49:15Z</dcterms:created>
  <dcterms:modified xsi:type="dcterms:W3CDTF">2011-05-13T06:00:53Z</dcterms:modified>
  <cp:category/>
  <cp:version/>
  <cp:contentType/>
  <cp:contentStatus/>
</cp:coreProperties>
</file>