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２９" sheetId="1" r:id="rId1"/>
  </sheets>
  <externalReferences>
    <externalReference r:id="rId4"/>
  </externalReferences>
  <definedNames>
    <definedName name="_xlnm.Print_Area" localSheetId="0">'２－２９'!$A$1:$E$31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<sst xmlns="http://schemas.openxmlformats.org/spreadsheetml/2006/main" count="10" uniqueCount="10">
  <si>
    <t>区　　　分</t>
  </si>
  <si>
    <t>全           国</t>
  </si>
  <si>
    <t>男</t>
  </si>
  <si>
    <t>女</t>
  </si>
  <si>
    <t>歳</t>
  </si>
  <si>
    <t>２－２９  平均余命</t>
  </si>
  <si>
    <t>（平成17年　単位：年）</t>
  </si>
  <si>
    <t>男 女 差</t>
  </si>
  <si>
    <t>～</t>
  </si>
  <si>
    <t>資料:厚生労働省統計情報部「平成17年簡易生命表」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</si>
</sst>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184" fontId="10" fillId="0" borderId="8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84" fontId="10" fillId="0" borderId="10" xfId="0" applyNumberFormat="1" applyFont="1" applyBorder="1" applyAlignment="1">
      <alignment/>
    </xf>
    <xf numFmtId="184" fontId="10" fillId="0" borderId="9" xfId="0" applyNumberFormat="1" applyFont="1" applyBorder="1" applyAlignment="1">
      <alignment/>
    </xf>
    <xf numFmtId="184" fontId="10" fillId="0" borderId="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shrinkToFit="1"/>
    </xf>
    <xf numFmtId="0" fontId="10" fillId="0" borderId="0" xfId="0" applyNumberFormat="1" applyFont="1" applyBorder="1" applyAlignment="1">
      <alignment horizontal="right" shrinkToFit="1"/>
    </xf>
    <xf numFmtId="0" fontId="10" fillId="0" borderId="0" xfId="0" applyNumberFormat="1" applyFont="1" applyAlignment="1">
      <alignment shrinkToFit="1"/>
    </xf>
    <xf numFmtId="0" fontId="10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4.69921875" style="2" customWidth="1"/>
    <col min="3" max="4" width="12.09765625" style="2" customWidth="1"/>
    <col min="5" max="8" width="11.59765625" style="2" customWidth="1"/>
    <col min="9" max="16384" width="10.69921875" style="2" customWidth="1"/>
  </cols>
  <sheetData>
    <row r="1" ht="15.75" customHeight="1">
      <c r="A1" s="1" t="s">
        <v>5</v>
      </c>
    </row>
    <row r="2" ht="15.75" customHeight="1">
      <c r="E2" s="3" t="s">
        <v>6</v>
      </c>
    </row>
    <row r="3" spans="1:5" ht="17.25" customHeight="1">
      <c r="A3" s="4" t="s">
        <v>0</v>
      </c>
      <c r="B3" s="5"/>
      <c r="C3" s="6" t="s">
        <v>1</v>
      </c>
      <c r="D3" s="7"/>
      <c r="E3" s="7"/>
    </row>
    <row r="4" spans="1:8" ht="17.25" customHeight="1">
      <c r="A4" s="8"/>
      <c r="B4" s="9"/>
      <c r="C4" s="10" t="s">
        <v>2</v>
      </c>
      <c r="D4" s="10" t="s">
        <v>3</v>
      </c>
      <c r="E4" s="11" t="s">
        <v>7</v>
      </c>
      <c r="F4" s="12"/>
      <c r="G4" s="12"/>
      <c r="H4" s="12"/>
    </row>
    <row r="5" spans="1:8" ht="19.5" customHeight="1">
      <c r="A5" s="13">
        <v>0</v>
      </c>
      <c r="B5" s="14" t="s">
        <v>4</v>
      </c>
      <c r="C5" s="15">
        <v>78.53</v>
      </c>
      <c r="D5" s="16">
        <v>85.49</v>
      </c>
      <c r="E5" s="17">
        <f>D5-C5</f>
        <v>6.959999999999994</v>
      </c>
      <c r="G5" s="18"/>
      <c r="H5" s="18"/>
    </row>
    <row r="6" spans="1:8" ht="19.5" customHeight="1">
      <c r="A6" s="13">
        <v>1</v>
      </c>
      <c r="B6" s="12"/>
      <c r="C6" s="15">
        <v>77.77</v>
      </c>
      <c r="D6" s="16">
        <v>84.7</v>
      </c>
      <c r="E6" s="17">
        <f aca="true" t="shared" si="0" ref="E6:E29">D6-C6</f>
        <v>6.930000000000007</v>
      </c>
      <c r="G6" s="18"/>
      <c r="H6" s="18"/>
    </row>
    <row r="7" spans="1:8" ht="13.5" customHeight="1">
      <c r="A7" s="13">
        <v>2</v>
      </c>
      <c r="B7" s="12"/>
      <c r="C7" s="15">
        <v>76.8</v>
      </c>
      <c r="D7" s="16">
        <v>83.73</v>
      </c>
      <c r="E7" s="17">
        <f t="shared" si="0"/>
        <v>6.930000000000007</v>
      </c>
      <c r="G7" s="18"/>
      <c r="H7" s="18"/>
    </row>
    <row r="8" spans="1:8" ht="13.5" customHeight="1">
      <c r="A8" s="13">
        <v>3</v>
      </c>
      <c r="B8" s="12"/>
      <c r="C8" s="15">
        <v>75.82</v>
      </c>
      <c r="D8" s="16">
        <v>82.75</v>
      </c>
      <c r="E8" s="17">
        <f t="shared" si="0"/>
        <v>6.930000000000007</v>
      </c>
      <c r="F8" s="18"/>
      <c r="G8" s="18"/>
      <c r="H8" s="18"/>
    </row>
    <row r="9" spans="1:8" ht="13.5" customHeight="1">
      <c r="A9" s="13">
        <v>4</v>
      </c>
      <c r="B9" s="12"/>
      <c r="C9" s="15">
        <v>74.84</v>
      </c>
      <c r="D9" s="16">
        <v>81.77</v>
      </c>
      <c r="E9" s="17">
        <f t="shared" si="0"/>
        <v>6.929999999999993</v>
      </c>
      <c r="F9" s="18"/>
      <c r="G9" s="18"/>
      <c r="H9" s="18"/>
    </row>
    <row r="10" spans="1:8" ht="13.5" customHeight="1">
      <c r="A10" s="13">
        <v>5</v>
      </c>
      <c r="B10" s="12"/>
      <c r="C10" s="15">
        <v>73.85</v>
      </c>
      <c r="D10" s="16">
        <v>80.78</v>
      </c>
      <c r="E10" s="17">
        <f t="shared" si="0"/>
        <v>6.930000000000007</v>
      </c>
      <c r="F10" s="18"/>
      <c r="G10" s="18"/>
      <c r="H10" s="18"/>
    </row>
    <row r="11" spans="1:8" ht="19.5" customHeight="1">
      <c r="A11" s="13">
        <v>10</v>
      </c>
      <c r="B11" s="12"/>
      <c r="C11" s="15">
        <v>68.9</v>
      </c>
      <c r="D11" s="16">
        <v>75.81</v>
      </c>
      <c r="E11" s="17">
        <f t="shared" si="0"/>
        <v>6.909999999999997</v>
      </c>
      <c r="F11" s="18"/>
      <c r="G11" s="18"/>
      <c r="H11" s="18"/>
    </row>
    <row r="12" spans="1:8" ht="13.5" customHeight="1">
      <c r="A12" s="13">
        <v>15</v>
      </c>
      <c r="B12" s="12"/>
      <c r="C12" s="15">
        <v>63.94</v>
      </c>
      <c r="D12" s="16">
        <v>70.84</v>
      </c>
      <c r="E12" s="17">
        <f t="shared" si="0"/>
        <v>6.900000000000006</v>
      </c>
      <c r="F12" s="18"/>
      <c r="G12" s="18"/>
      <c r="H12" s="18"/>
    </row>
    <row r="13" spans="1:8" ht="13.5" customHeight="1">
      <c r="A13" s="13">
        <v>20</v>
      </c>
      <c r="B13" s="12"/>
      <c r="C13" s="15">
        <v>59.05</v>
      </c>
      <c r="D13" s="16">
        <v>65.9</v>
      </c>
      <c r="E13" s="17">
        <f t="shared" si="0"/>
        <v>6.8500000000000085</v>
      </c>
      <c r="F13" s="18"/>
      <c r="G13" s="18"/>
      <c r="H13" s="18"/>
    </row>
    <row r="14" spans="1:8" ht="13.5" customHeight="1">
      <c r="A14" s="13">
        <v>25</v>
      </c>
      <c r="B14" s="12"/>
      <c r="C14" s="15">
        <v>54.22</v>
      </c>
      <c r="D14" s="16">
        <v>60.99</v>
      </c>
      <c r="E14" s="17">
        <f t="shared" si="0"/>
        <v>6.770000000000003</v>
      </c>
      <c r="F14" s="18"/>
      <c r="G14" s="18"/>
      <c r="H14" s="18"/>
    </row>
    <row r="15" spans="1:8" ht="13.5" customHeight="1">
      <c r="A15" s="13">
        <v>30</v>
      </c>
      <c r="B15" s="12"/>
      <c r="C15" s="15">
        <v>49.39</v>
      </c>
      <c r="D15" s="16">
        <v>56.09</v>
      </c>
      <c r="E15" s="17">
        <f t="shared" si="0"/>
        <v>6.700000000000003</v>
      </c>
      <c r="F15" s="18"/>
      <c r="G15" s="18"/>
      <c r="H15" s="18"/>
    </row>
    <row r="16" spans="1:8" ht="19.5" customHeight="1">
      <c r="A16" s="13">
        <v>35</v>
      </c>
      <c r="B16" s="12"/>
      <c r="C16" s="15">
        <v>44.58</v>
      </c>
      <c r="D16" s="16">
        <v>51.2</v>
      </c>
      <c r="E16" s="17">
        <f t="shared" si="0"/>
        <v>6.6200000000000045</v>
      </c>
      <c r="F16" s="18"/>
      <c r="G16" s="18"/>
      <c r="H16" s="18"/>
    </row>
    <row r="17" spans="1:8" ht="13.5" customHeight="1">
      <c r="A17" s="13">
        <v>40</v>
      </c>
      <c r="B17" s="12"/>
      <c r="C17" s="15">
        <v>39.82</v>
      </c>
      <c r="D17" s="16">
        <v>46.35</v>
      </c>
      <c r="E17" s="17">
        <f t="shared" si="0"/>
        <v>6.530000000000001</v>
      </c>
      <c r="F17" s="18"/>
      <c r="G17" s="18"/>
      <c r="H17" s="18"/>
    </row>
    <row r="18" spans="1:8" ht="13.5" customHeight="1">
      <c r="A18" s="13">
        <v>45</v>
      </c>
      <c r="B18" s="12"/>
      <c r="C18" s="15">
        <v>35.14</v>
      </c>
      <c r="D18" s="16">
        <v>41.54</v>
      </c>
      <c r="E18" s="17">
        <f t="shared" si="0"/>
        <v>6.399999999999999</v>
      </c>
      <c r="F18" s="18"/>
      <c r="G18" s="18"/>
      <c r="H18" s="18"/>
    </row>
    <row r="19" spans="1:8" ht="13.5" customHeight="1">
      <c r="A19" s="13">
        <v>50</v>
      </c>
      <c r="B19" s="12"/>
      <c r="C19" s="15">
        <v>30.59</v>
      </c>
      <c r="D19" s="16">
        <v>36.81</v>
      </c>
      <c r="E19" s="17">
        <f t="shared" si="0"/>
        <v>6.220000000000002</v>
      </c>
      <c r="F19" s="18"/>
      <c r="G19" s="18"/>
      <c r="H19" s="18"/>
    </row>
    <row r="20" spans="1:8" ht="13.5" customHeight="1">
      <c r="A20" s="13">
        <v>55</v>
      </c>
      <c r="B20" s="12"/>
      <c r="C20" s="15">
        <v>26.21</v>
      </c>
      <c r="D20" s="16">
        <v>32.17</v>
      </c>
      <c r="E20" s="17">
        <f t="shared" si="0"/>
        <v>5.960000000000001</v>
      </c>
      <c r="F20" s="18"/>
      <c r="G20" s="18"/>
      <c r="H20" s="18"/>
    </row>
    <row r="21" spans="1:8" ht="19.5" customHeight="1">
      <c r="A21" s="13">
        <v>60</v>
      </c>
      <c r="B21" s="12"/>
      <c r="C21" s="15">
        <v>22.06</v>
      </c>
      <c r="D21" s="16">
        <v>27.62</v>
      </c>
      <c r="E21" s="17">
        <f t="shared" si="0"/>
        <v>5.560000000000002</v>
      </c>
      <c r="F21" s="18"/>
      <c r="G21" s="18"/>
      <c r="H21" s="18"/>
    </row>
    <row r="22" spans="1:8" ht="13.5">
      <c r="A22" s="13">
        <v>65</v>
      </c>
      <c r="B22" s="12"/>
      <c r="C22" s="15">
        <v>18.11</v>
      </c>
      <c r="D22" s="16">
        <v>23.16</v>
      </c>
      <c r="E22" s="17">
        <f t="shared" si="0"/>
        <v>5.050000000000001</v>
      </c>
      <c r="F22" s="18"/>
      <c r="G22" s="18"/>
      <c r="H22" s="18"/>
    </row>
    <row r="23" spans="1:8" ht="13.5">
      <c r="A23" s="13">
        <v>70</v>
      </c>
      <c r="B23" s="12"/>
      <c r="C23" s="15">
        <v>14.38</v>
      </c>
      <c r="D23" s="16">
        <v>18.85</v>
      </c>
      <c r="E23" s="17">
        <f t="shared" si="0"/>
        <v>4.470000000000001</v>
      </c>
      <c r="F23" s="18"/>
      <c r="G23" s="18"/>
      <c r="H23" s="18"/>
    </row>
    <row r="24" spans="1:8" ht="13.5">
      <c r="A24" s="13">
        <v>75</v>
      </c>
      <c r="B24" s="12"/>
      <c r="C24" s="15">
        <v>11.07</v>
      </c>
      <c r="D24" s="16">
        <v>14.8</v>
      </c>
      <c r="E24" s="17">
        <f t="shared" si="0"/>
        <v>3.7300000000000004</v>
      </c>
      <c r="F24" s="18"/>
      <c r="G24" s="18"/>
      <c r="H24" s="18"/>
    </row>
    <row r="25" spans="1:8" ht="13.5">
      <c r="A25" s="13">
        <v>80</v>
      </c>
      <c r="B25" s="12"/>
      <c r="C25" s="15">
        <v>8.23</v>
      </c>
      <c r="D25" s="16">
        <v>11.11</v>
      </c>
      <c r="E25" s="17">
        <f t="shared" si="0"/>
        <v>2.879999999999999</v>
      </c>
      <c r="G25" s="18"/>
      <c r="H25" s="18"/>
    </row>
    <row r="26" spans="1:8" ht="19.5" customHeight="1">
      <c r="A26" s="13">
        <v>85</v>
      </c>
      <c r="B26" s="12"/>
      <c r="C26" s="15">
        <v>5.93</v>
      </c>
      <c r="D26" s="16">
        <v>7.97</v>
      </c>
      <c r="E26" s="17">
        <f t="shared" si="0"/>
        <v>2.04</v>
      </c>
      <c r="F26" s="18"/>
      <c r="G26" s="18"/>
      <c r="H26" s="18"/>
    </row>
    <row r="27" spans="1:8" ht="13.5">
      <c r="A27" s="13">
        <v>90</v>
      </c>
      <c r="B27" s="12"/>
      <c r="C27" s="15">
        <v>4.23</v>
      </c>
      <c r="D27" s="16">
        <v>5.56</v>
      </c>
      <c r="E27" s="17">
        <f t="shared" si="0"/>
        <v>1.3299999999999992</v>
      </c>
      <c r="F27" s="18"/>
      <c r="G27" s="18"/>
      <c r="H27" s="18"/>
    </row>
    <row r="28" spans="1:8" ht="13.5">
      <c r="A28" s="13">
        <v>95</v>
      </c>
      <c r="B28" s="14"/>
      <c r="C28" s="15">
        <v>3.05</v>
      </c>
      <c r="D28" s="16">
        <v>3.9</v>
      </c>
      <c r="E28" s="17">
        <f t="shared" si="0"/>
        <v>0.8500000000000001</v>
      </c>
      <c r="F28" s="18"/>
      <c r="G28" s="18"/>
      <c r="H28" s="18"/>
    </row>
    <row r="29" spans="1:8" ht="13.5">
      <c r="A29" s="13">
        <v>100</v>
      </c>
      <c r="B29" s="14" t="s">
        <v>8</v>
      </c>
      <c r="C29" s="15">
        <v>2.21</v>
      </c>
      <c r="D29" s="16">
        <v>2.8</v>
      </c>
      <c r="E29" s="17">
        <f t="shared" si="0"/>
        <v>0.5899999999999999</v>
      </c>
      <c r="F29" s="18"/>
      <c r="G29" s="18"/>
      <c r="H29" s="18"/>
    </row>
    <row r="30" spans="1:8" ht="5.25" customHeight="1">
      <c r="A30" s="19"/>
      <c r="B30" s="20"/>
      <c r="C30" s="21"/>
      <c r="D30" s="22"/>
      <c r="E30" s="23"/>
      <c r="F30" s="18"/>
      <c r="G30" s="18"/>
      <c r="H30" s="18"/>
    </row>
    <row r="31" spans="1:5" ht="15.75" customHeight="1">
      <c r="A31" s="24"/>
      <c r="B31" s="25"/>
      <c r="C31" s="26"/>
      <c r="D31" s="26"/>
      <c r="E31" s="13" t="s">
        <v>9</v>
      </c>
    </row>
    <row r="32" ht="13.5">
      <c r="J32" s="12"/>
    </row>
    <row r="35" spans="3:8" ht="13.5">
      <c r="C35" s="27"/>
      <c r="D35" s="13"/>
      <c r="E35" s="27"/>
      <c r="F35" s="12"/>
      <c r="G35" s="13"/>
      <c r="H35" s="13"/>
    </row>
  </sheetData>
  <mergeCells count="1">
    <mergeCell ref="A3:B4"/>
  </mergeCells>
  <printOptions/>
  <pageMargins left="0.5905511811023623" right="0.5905511811023623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2007-04-05T04:47:44Z</dcterms:created>
  <dcterms:modified xsi:type="dcterms:W3CDTF">2007-04-05T04:47:51Z</dcterms:modified>
  <cp:category/>
  <cp:version/>
  <cp:contentType/>
  <cp:contentStatus/>
</cp:coreProperties>
</file>