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86" windowWidth="19320" windowHeight="7545" tabRatio="714" activeTab="0"/>
  </bookViews>
  <sheets>
    <sheet name="図表11・12" sheetId="1" r:id="rId1"/>
  </sheets>
  <externalReferences>
    <externalReference r:id="rId4"/>
  </externalReferences>
  <definedNames>
    <definedName name="_xlnm.Print_Area" localSheetId="0">'図表11・12'!$A$1:$H$53</definedName>
    <definedName name="_xlnm.Print_Area">'/tmp/tmpa1bburmv\toukei\（刊）統計要覧\平成19年版\原稿\庁内照会\[35都市計画課.xls]１－５'!$H$14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<sst xmlns="http://schemas.openxmlformats.org/spreadsheetml/2006/main" count="25" uniqueCount="25">
  <si>
    <t>清酒</t>
  </si>
  <si>
    <t>しょうちゅう</t>
  </si>
  <si>
    <t>ビール</t>
  </si>
  <si>
    <t>果実酒</t>
  </si>
  <si>
    <t>ウイスキー・ブランデー</t>
  </si>
  <si>
    <t>その他</t>
  </si>
  <si>
    <t>合成清酒</t>
  </si>
  <si>
    <t>総   合</t>
  </si>
  <si>
    <t>食   料</t>
  </si>
  <si>
    <t>住   居</t>
  </si>
  <si>
    <t>光熱・水道</t>
  </si>
  <si>
    <t>家具・家事用品</t>
  </si>
  <si>
    <t>被服及び履物</t>
  </si>
  <si>
    <t>保健医療</t>
  </si>
  <si>
    <t>交通･通信</t>
  </si>
  <si>
    <t>教   育</t>
  </si>
  <si>
    <t>教養娯楽</t>
  </si>
  <si>
    <t>諸雑費</t>
  </si>
  <si>
    <t>姫路市</t>
  </si>
  <si>
    <t>兵庫県</t>
  </si>
  <si>
    <t>19年度</t>
  </si>
  <si>
    <t>20年度</t>
  </si>
  <si>
    <t>21年度</t>
  </si>
  <si>
    <t>平成18年度</t>
  </si>
  <si>
    <t>22年度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</si>
</sst>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#,##0.0;&quot;△ &quot;#,##0.0"/>
    <numFmt numFmtId="188" formatCode="0.000_ "/>
    <numFmt numFmtId="189" formatCode="_ * #,##0.0_ ;_ * \-#,##0.0_ ;_ * &quot;-&quot;?_ ;_ @_ "/>
    <numFmt numFmtId="190" formatCode="0_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55"/>
      <name val="ＭＳ 明朝"/>
      <family val="1"/>
    </font>
    <font>
      <sz val="10"/>
      <color indexed="55"/>
      <name val="ＭＳ Ｐ明朝"/>
      <family val="1"/>
    </font>
    <font>
      <sz val="9"/>
      <color indexed="55"/>
      <name val="ＭＳ 明朝"/>
      <family val="1"/>
    </font>
    <font>
      <sz val="14.7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7.35"/>
      <color indexed="8"/>
      <name val="ＭＳ Ｐゴシック"/>
      <family val="3"/>
    </font>
    <font>
      <sz val="19.75"/>
      <color indexed="8"/>
      <name val="ＭＳ Ｐ明朝"/>
      <family val="1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1"/>
      <color theme="0" tint="-0.3499799966812134"/>
      <name val="ＭＳ 明朝"/>
      <family val="1"/>
    </font>
    <font>
      <sz val="10"/>
      <color theme="0" tint="-0.3499799966812134"/>
      <name val="ＭＳ Ｐ明朝"/>
      <family val="1"/>
    </font>
    <font>
      <sz val="9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>
      <alignment horizontal="distributed"/>
    </xf>
    <xf numFmtId="184" fontId="8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3" fontId="58" fillId="0" borderId="0" xfId="0" applyNumberFormat="1" applyFont="1" applyBorder="1" applyAlignment="1">
      <alignment/>
    </xf>
    <xf numFmtId="0" fontId="58" fillId="0" borderId="0" xfId="0" applyNumberFormat="1" applyFont="1" applyBorder="1" applyAlignment="1">
      <alignment/>
    </xf>
    <xf numFmtId="176" fontId="58" fillId="0" borderId="0" xfId="0" applyNumberFormat="1" applyFont="1" applyFill="1" applyBorder="1" applyAlignment="1" applyProtection="1">
      <alignment vertical="center"/>
      <protection locked="0"/>
    </xf>
    <xf numFmtId="0" fontId="58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distributed"/>
    </xf>
    <xf numFmtId="0" fontId="60" fillId="0" borderId="0" xfId="0" applyFont="1" applyBorder="1" applyAlignment="1">
      <alignment/>
    </xf>
    <xf numFmtId="184" fontId="57" fillId="0" borderId="0" xfId="0" applyNumberFormat="1" applyFont="1" applyFill="1" applyBorder="1" applyAlignment="1">
      <alignment/>
    </xf>
    <xf numFmtId="184" fontId="59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酒類消費高の推移（表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9975"/>
          <c:h val="0.7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'図表11・12'!$J$1</c:f>
              <c:strCache>
                <c:ptCount val="1"/>
                <c:pt idx="0">
                  <c:v>清酒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50000">
                  <a:srgbClr val="B9CDE5"/>
                </a:gs>
                <a:gs pos="100000">
                  <a:srgbClr val="10253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'図表11・12'!$J$2:$J$6</c:f>
              <c:numCache/>
            </c:numRef>
          </c:val>
        </c:ser>
        <c:ser>
          <c:idx val="1"/>
          <c:order val="1"/>
          <c:tx>
            <c:strRef>
              <c:f>'図表11・12'!$K$1</c:f>
              <c:strCache>
                <c:ptCount val="1"/>
                <c:pt idx="0">
                  <c:v>しょうちゅう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DBEEF4"/>
                </a:gs>
                <a:gs pos="100000">
                  <a:srgbClr val="558E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'図表11・12'!$K$2:$K$6</c:f>
              <c:numCache/>
            </c:numRef>
          </c:val>
        </c:ser>
        <c:ser>
          <c:idx val="2"/>
          <c:order val="2"/>
          <c:tx>
            <c:strRef>
              <c:f>'図表11・12'!$L$1</c:f>
              <c:strCache>
                <c:ptCount val="1"/>
                <c:pt idx="0">
                  <c:v>ビール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'図表11・12'!$L$2:$L$6</c:f>
              <c:numCache/>
            </c:numRef>
          </c:val>
        </c:ser>
        <c:ser>
          <c:idx val="3"/>
          <c:order val="3"/>
          <c:tx>
            <c:strRef>
              <c:f>'図表11・12'!$M$1</c:f>
              <c:strCache>
                <c:ptCount val="1"/>
                <c:pt idx="0">
                  <c:v>果実酒</c:v>
                </c:pt>
              </c:strCache>
            </c:strRef>
          </c:tx>
          <c:spPr>
            <a:gradFill rotWithShape="1">
              <a:gsLst>
                <a:gs pos="0">
                  <a:srgbClr val="4F6228"/>
                </a:gs>
                <a:gs pos="50000">
                  <a:srgbClr val="D7E4BD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'図表11・12'!$M$2:$M$6</c:f>
              <c:numCache/>
            </c:numRef>
          </c:val>
        </c:ser>
        <c:ser>
          <c:idx val="4"/>
          <c:order val="4"/>
          <c:tx>
            <c:strRef>
              <c:f>'図表11・12'!$N$1</c:f>
              <c:strCache>
                <c:ptCount val="1"/>
                <c:pt idx="0">
                  <c:v>ウイスキー・ブランデー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'図表11・12'!$N$2:$N$6</c:f>
              <c:numCache/>
            </c:numRef>
          </c:val>
        </c:ser>
        <c:ser>
          <c:idx val="5"/>
          <c:order val="5"/>
          <c:tx>
            <c:strRef>
              <c:f>'図表11・12'!$O$1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50000">
                  <a:srgbClr val="FCD5B5"/>
                </a:gs>
                <a:gs pos="100000">
                  <a:srgbClr val="E46C0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'図表11・12'!$O$2:$O$6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57137415"/>
        <c:axId val="44474688"/>
      </c:barChart>
      <c:catAx>
        <c:axId val="571374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4688"/>
        <c:crosses val="autoZero"/>
        <c:auto val="1"/>
        <c:lblOffset val="100"/>
        <c:tickLblSkip val="1"/>
        <c:noMultiLvlLbl val="0"/>
      </c:catAx>
      <c:valAx>
        <c:axId val="44474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(kl)</a:t>
                </a:r>
              </a:p>
            </c:rich>
          </c:tx>
          <c:layout>
            <c:manualLayout>
              <c:xMode val="factor"/>
              <c:yMode val="factor"/>
              <c:x val="0.005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3741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975"/>
          <c:w val="0.61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費目別全国物価地域差指数（表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9-8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"/>
          <c:y val="0.1955"/>
          <c:w val="0.50425"/>
          <c:h val="0.7075"/>
        </c:manualLayout>
      </c:layout>
      <c:radarChart>
        <c:radarStyle val="marker"/>
        <c:varyColors val="0"/>
        <c:ser>
          <c:idx val="2"/>
          <c:order val="0"/>
          <c:tx>
            <c:strRef>
              <c:f>'図表11・12'!$I$39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'図表11・12'!$J$39:$T$39</c:f>
              <c:numCache/>
            </c:numRef>
          </c:val>
        </c:ser>
        <c:ser>
          <c:idx val="0"/>
          <c:order val="1"/>
          <c:tx>
            <c:strRef>
              <c:f>'図表11・12'!$I$37</c:f>
              <c:strCache>
                <c:ptCount val="1"/>
                <c:pt idx="0">
                  <c:v>姫路市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'図表11・12'!$J$37:$T$37</c:f>
              <c:numCache/>
            </c:numRef>
          </c:val>
        </c:ser>
        <c:axId val="64727873"/>
        <c:axId val="45679946"/>
      </c:radarChart>
      <c:catAx>
        <c:axId val="647278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946"/>
        <c:crosses val="autoZero"/>
        <c:auto val="0"/>
        <c:lblOffset val="100"/>
        <c:tickLblSkip val="1"/>
        <c:noMultiLvlLbl val="0"/>
      </c:catAx>
      <c:valAx>
        <c:axId val="45679946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7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2155"/>
          <c:w val="0.12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923925</xdr:colOff>
      <xdr:row>52</xdr:row>
      <xdr:rowOff>190500</xdr:rowOff>
    </xdr:to>
    <xdr:graphicFrame>
      <xdr:nvGraphicFramePr>
        <xdr:cNvPr id="2" name="Chart 2"/>
        <xdr:cNvGraphicFramePr/>
      </xdr:nvGraphicFramePr>
      <xdr:xfrm>
        <a:off x="0" y="5200650"/>
        <a:ext cx="75247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29</xdr:row>
      <xdr:rowOff>104775</xdr:rowOff>
    </xdr:from>
    <xdr:to>
      <xdr:col>7</xdr:col>
      <xdr:colOff>571500</xdr:colOff>
      <xdr:row>30</xdr:row>
      <xdr:rowOff>123825</xdr:rowOff>
    </xdr:to>
    <xdr:sp>
      <xdr:nvSpPr>
        <xdr:cNvPr id="3" name="Rectangle 19"/>
        <xdr:cNvSpPr>
          <a:spLocks/>
        </xdr:cNvSpPr>
      </xdr:nvSpPr>
      <xdr:spPr>
        <a:xfrm>
          <a:off x="4276725" y="590550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</a:rPr>
            <a:t>全国平均＝</a:t>
          </a:r>
          <a:r>
            <a:rPr lang="en-US" cap="none" sz="1200" b="0" i="0" u="none" baseline="0">
              <a:solidFill>
                <a:srgbClr val="000000"/>
              </a:solidFill>
            </a:rPr>
            <a:t>100)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45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8" width="12.375" style="1" customWidth="1"/>
    <col min="9" max="9" width="11.625" style="5" bestFit="1" customWidth="1"/>
    <col min="10" max="11" width="9.25390625" style="5" bestFit="1" customWidth="1"/>
    <col min="12" max="12" width="9.875" style="5" bestFit="1" customWidth="1"/>
    <col min="13" max="14" width="9.25390625" style="5" bestFit="1" customWidth="1"/>
    <col min="15" max="16" width="9.50390625" style="5" bestFit="1" customWidth="1"/>
    <col min="17" max="17" width="9.125" style="7" bestFit="1" customWidth="1"/>
    <col min="18" max="16384" width="9.00390625" style="1" customWidth="1"/>
  </cols>
  <sheetData>
    <row r="1" spans="10:16" ht="15.75" customHeight="1">
      <c r="J1" s="6" t="s">
        <v>0</v>
      </c>
      <c r="K1" s="6" t="s">
        <v>1</v>
      </c>
      <c r="L1" s="6" t="s">
        <v>2</v>
      </c>
      <c r="M1" s="6" t="s">
        <v>3</v>
      </c>
      <c r="N1" s="6" t="s">
        <v>4</v>
      </c>
      <c r="O1" s="6" t="s">
        <v>5</v>
      </c>
      <c r="P1" s="6" t="s">
        <v>6</v>
      </c>
    </row>
    <row r="2" spans="9:16" ht="15.75" customHeight="1">
      <c r="I2" s="8" t="s">
        <v>23</v>
      </c>
      <c r="J2" s="9">
        <v>3197</v>
      </c>
      <c r="K2" s="9">
        <v>3284</v>
      </c>
      <c r="L2" s="9">
        <v>15430</v>
      </c>
      <c r="M2" s="10">
        <v>532</v>
      </c>
      <c r="N2" s="10">
        <v>285</v>
      </c>
      <c r="O2" s="11">
        <v>15870</v>
      </c>
      <c r="P2" s="9">
        <v>198</v>
      </c>
    </row>
    <row r="3" spans="9:16" ht="15.75" customHeight="1">
      <c r="I3" s="8" t="s">
        <v>20</v>
      </c>
      <c r="J3" s="9">
        <v>2980</v>
      </c>
      <c r="K3" s="9">
        <v>3386</v>
      </c>
      <c r="L3" s="9">
        <v>15049</v>
      </c>
      <c r="M3" s="10">
        <v>575</v>
      </c>
      <c r="N3" s="10">
        <v>277</v>
      </c>
      <c r="O3" s="11">
        <v>15859</v>
      </c>
      <c r="P3" s="9">
        <v>179</v>
      </c>
    </row>
    <row r="4" spans="9:16" ht="15.75" customHeight="1">
      <c r="I4" s="8" t="s">
        <v>21</v>
      </c>
      <c r="J4" s="9">
        <v>2888</v>
      </c>
      <c r="K4" s="9">
        <v>3338</v>
      </c>
      <c r="L4" s="9">
        <v>13557</v>
      </c>
      <c r="M4" s="10">
        <v>521</v>
      </c>
      <c r="N4" s="10">
        <v>259</v>
      </c>
      <c r="O4" s="11">
        <v>16314</v>
      </c>
      <c r="P4" s="9">
        <v>171</v>
      </c>
    </row>
    <row r="5" spans="9:16" ht="15.75" customHeight="1">
      <c r="I5" s="8" t="s">
        <v>22</v>
      </c>
      <c r="J5" s="9">
        <v>2823</v>
      </c>
      <c r="K5" s="9">
        <v>3385</v>
      </c>
      <c r="L5" s="9">
        <v>13148</v>
      </c>
      <c r="M5" s="10">
        <v>508</v>
      </c>
      <c r="N5" s="10">
        <v>284</v>
      </c>
      <c r="O5" s="11">
        <v>18325</v>
      </c>
      <c r="P5" s="9">
        <v>156</v>
      </c>
    </row>
    <row r="6" spans="9:17" ht="15.75" customHeight="1">
      <c r="I6" s="8" t="s">
        <v>24</v>
      </c>
      <c r="J6" s="9">
        <v>2806</v>
      </c>
      <c r="K6" s="9">
        <v>3491</v>
      </c>
      <c r="L6" s="9">
        <v>13459</v>
      </c>
      <c r="M6" s="10">
        <v>655</v>
      </c>
      <c r="N6" s="10">
        <v>332</v>
      </c>
      <c r="O6" s="11">
        <v>18202</v>
      </c>
      <c r="P6" s="9">
        <v>158</v>
      </c>
      <c r="Q6" s="5"/>
    </row>
    <row r="7" ht="15.75" customHeight="1"/>
    <row r="8" spans="10:14" ht="15.75" customHeight="1">
      <c r="J8" s="12"/>
      <c r="K8" s="13"/>
      <c r="L8" s="12"/>
      <c r="M8" s="14"/>
      <c r="N8" s="1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10:20" ht="15.75" customHeight="1">
      <c r="J36" s="15" t="s">
        <v>7</v>
      </c>
      <c r="K36" s="15" t="s">
        <v>8</v>
      </c>
      <c r="L36" s="15" t="s">
        <v>9</v>
      </c>
      <c r="M36" s="15" t="s">
        <v>10</v>
      </c>
      <c r="N36" s="16" t="s">
        <v>11</v>
      </c>
      <c r="O36" s="16" t="s">
        <v>12</v>
      </c>
      <c r="P36" s="15" t="s">
        <v>13</v>
      </c>
      <c r="Q36" s="15" t="s">
        <v>14</v>
      </c>
      <c r="R36" s="2" t="s">
        <v>15</v>
      </c>
      <c r="S36" s="2" t="s">
        <v>16</v>
      </c>
      <c r="T36" s="2" t="s">
        <v>17</v>
      </c>
    </row>
    <row r="37" spans="9:20" ht="15.75" customHeight="1">
      <c r="I37" s="5" t="s">
        <v>18</v>
      </c>
      <c r="J37" s="17">
        <v>103.1</v>
      </c>
      <c r="K37" s="17">
        <v>101.3</v>
      </c>
      <c r="L37" s="17">
        <v>91.3</v>
      </c>
      <c r="M37" s="17">
        <v>97.3</v>
      </c>
      <c r="N37" s="17">
        <v>123.9</v>
      </c>
      <c r="O37" s="17">
        <v>128.3</v>
      </c>
      <c r="P37" s="17">
        <v>100.2</v>
      </c>
      <c r="Q37" s="17">
        <v>99.5</v>
      </c>
      <c r="R37" s="4">
        <v>97.6</v>
      </c>
      <c r="S37" s="4">
        <v>103.2</v>
      </c>
      <c r="T37" s="4">
        <v>110.3</v>
      </c>
    </row>
    <row r="38" spans="10:20" ht="15.75" customHeight="1">
      <c r="J38" s="18"/>
      <c r="K38" s="18"/>
      <c r="L38" s="18"/>
      <c r="M38" s="18"/>
      <c r="N38" s="18"/>
      <c r="O38" s="18"/>
      <c r="P38" s="18"/>
      <c r="Q38" s="18"/>
      <c r="R38" s="3"/>
      <c r="S38" s="3"/>
      <c r="T38" s="3"/>
    </row>
    <row r="39" spans="9:20" ht="15.75" customHeight="1">
      <c r="I39" s="5" t="s">
        <v>19</v>
      </c>
      <c r="J39" s="18">
        <v>100.8</v>
      </c>
      <c r="K39" s="18">
        <v>101.3</v>
      </c>
      <c r="L39" s="18">
        <v>95.4</v>
      </c>
      <c r="M39" s="18">
        <v>97.2</v>
      </c>
      <c r="N39" s="18">
        <v>100.5</v>
      </c>
      <c r="O39" s="18">
        <v>106.4</v>
      </c>
      <c r="P39" s="18">
        <v>100.5</v>
      </c>
      <c r="Q39" s="18">
        <v>100.2</v>
      </c>
      <c r="R39" s="3">
        <v>100.5</v>
      </c>
      <c r="S39" s="3">
        <v>102.1</v>
      </c>
      <c r="T39" s="3">
        <v>103.8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>
      <c r="K45" s="19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 sheet="1" objects="1" scenarios="1"/>
  <printOptions/>
  <pageMargins left="0.3937007874015748" right="0.1968503937007874" top="0.3937007874015748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2012-04-24T05:13:50Z</cp:lastPrinted>
  <dcterms:created xsi:type="dcterms:W3CDTF">2008-03-11T01:49:15Z</dcterms:created>
  <dcterms:modified xsi:type="dcterms:W3CDTF">2012-05-17T09:33:47Z</dcterms:modified>
  <cp:category/>
  <cp:version/>
  <cp:contentType/>
  <cp:contentStatus/>
</cp:coreProperties>
</file>