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35" windowWidth="18015" windowHeight="5715" tabRatio="746" activeTab="0"/>
  </bookViews>
  <sheets>
    <sheet name="６－１" sheetId="1" r:id="rId1"/>
  </sheets>
  <externalReferences>
    <externalReference r:id="rId4"/>
    <externalReference r:id="rId5"/>
  </externalReferences>
  <definedNames>
    <definedName name="kasai">#REF!</definedName>
    <definedName name="_xlnm.Print_Area" localSheetId="0">'６－１'!$A$1:$G$10</definedName>
    <definedName name="Z_1AE146EF_FDEF_4FA9_9040_B70F44F710E7_.wvu.PrintArea" localSheetId="0" hidden="1">'６－１'!$A$1:$G$10</definedName>
  </definedNames>
  <calcPr fullCalcOnLoad="1"/>
</workbook>
</file>

<file path=xl/sharedStrings.xml><?xml version="1.0" encoding="utf-8"?>
<sst xmlns="http://schemas.openxmlformats.org/spreadsheetml/2006/main" count="19" uniqueCount="15">
  <si>
    <t>区     分</t>
  </si>
  <si>
    <t>総　　　　数</t>
  </si>
  <si>
    <t>木　造　家　屋</t>
  </si>
  <si>
    <t>木 造 以 外 の 家 屋</t>
  </si>
  <si>
    <t>棟   数</t>
  </si>
  <si>
    <t>床 面 積 (㎡)</t>
  </si>
  <si>
    <t xml:space="preserve">注) 棟数は課税上の数値である｡  </t>
  </si>
  <si>
    <t>６－１  構造別家屋数</t>
  </si>
  <si>
    <t>(各年1月1日現在)</t>
  </si>
  <si>
    <t xml:space="preserve">    　 22 　　</t>
  </si>
  <si>
    <t>平成 20 年</t>
  </si>
  <si>
    <t xml:space="preserve">    　 21 　　</t>
  </si>
  <si>
    <t xml:space="preserve">    　 23 　　</t>
  </si>
  <si>
    <t xml:space="preserve">    　 24 　　</t>
  </si>
  <si>
    <t xml:space="preserve"> 資料:資産税課「固定資産税概要調書」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</si>
</sst>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0_ "/>
    <numFmt numFmtId="180" formatCode="#,##0\ "/>
    <numFmt numFmtId="181" formatCode="@\ "/>
    <numFmt numFmtId="182" formatCode="0.0\ "/>
    <numFmt numFmtId="183" formatCode="#,##0.0"/>
    <numFmt numFmtId="184" formatCode="#,##0;[Red]#,##0"/>
    <numFmt numFmtId="185" formatCode="_*#,##0_ ;_*\-#,##0_ ;_ * &quot;-&quot;_ ;_ @_ "/>
    <numFmt numFmtId="186" formatCode="#,##0.0_);[Red]\(#,##0.0\)"/>
    <numFmt numFmtId="187" formatCode="\(General\);\(\-General\)"/>
    <numFmt numFmtId="188" formatCode="0.00_);[Red]\(0.00\)"/>
    <numFmt numFmtId="189" formatCode="0.0_);[Red]\(0.0\)"/>
    <numFmt numFmtId="190" formatCode="0.0_ "/>
    <numFmt numFmtId="191" formatCode="#,##0.0_ "/>
    <numFmt numFmtId="192" formatCode=";;;"/>
    <numFmt numFmtId="193" formatCode="#,##0;&quot;△ &quot;#,##0"/>
    <numFmt numFmtId="194" formatCode="0.0;&quot;△ &quot;0.0"/>
    <numFmt numFmtId="195" formatCode="###,###,##0;&quot;-&quot;##,###,##0"/>
    <numFmt numFmtId="196" formatCode="#,##0.0;&quot;△ &quot;#,##0.0"/>
    <numFmt numFmtId="197" formatCode="_ * #,##0_ ;_ * &quot;△&quot;#,##0_ ;_ * &quot;-&quot;_ ;_ @_ "/>
    <numFmt numFmtId="198" formatCode="0_);[Red]\(0\)"/>
    <numFmt numFmtId="199" formatCode="00"/>
    <numFmt numFmtId="200" formatCode="###,###,##0,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#,##0.0\ "/>
    <numFmt numFmtId="216" formatCode="#,##0.00\ "/>
    <numFmt numFmtId="217" formatCode="\(0\)"/>
    <numFmt numFmtId="218" formatCode="\(#\)"/>
  </numFmts>
  <fonts count="44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10" xfId="0" applyNumberFormat="1" applyFont="1" applyBorder="1" applyAlignment="1" applyProtection="1" quotePrefix="1">
      <alignment horizontal="center" vertical="center"/>
      <protection locked="0"/>
    </xf>
    <xf numFmtId="177" fontId="5" fillId="0" borderId="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0" fontId="9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NumberFormat="1" applyFont="1" applyAlignment="1" applyProtection="1">
      <alignment horizontal="right"/>
      <protection locked="0"/>
    </xf>
    <xf numFmtId="0" fontId="5" fillId="0" borderId="13" xfId="0" applyNumberFormat="1" applyFont="1" applyBorder="1" applyAlignment="1" applyProtection="1">
      <alignment horizontal="centerContinuous" vertical="center"/>
      <protection locked="0"/>
    </xf>
    <xf numFmtId="0" fontId="5" fillId="0" borderId="14" xfId="0" applyNumberFormat="1" applyFont="1" applyBorder="1" applyAlignment="1" applyProtection="1">
      <alignment horizontal="centerContinuous" vertical="center"/>
      <protection locked="0"/>
    </xf>
    <xf numFmtId="0" fontId="5" fillId="0" borderId="15" xfId="0" applyNumberFormat="1" applyFont="1" applyBorder="1" applyAlignment="1" applyProtection="1">
      <alignment horizontal="centerContinuous" vertical="center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18" xfId="0" applyNumberFormat="1" applyFont="1" applyBorder="1" applyAlignment="1" applyProtection="1" quotePrefix="1">
      <alignment horizontal="center" vertical="center"/>
      <protection locked="0"/>
    </xf>
    <xf numFmtId="177" fontId="5" fillId="0" borderId="19" xfId="0" applyNumberFormat="1" applyFont="1" applyBorder="1" applyAlignment="1">
      <alignment vertical="center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sv51.ad.city.himeji.hyogo.jp/$JBEAAAAAAP5YCQAAYQABDAQAAfxU.M/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  <sheetName val="１４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showOutlineSymbols="0" zoomScaleSheetLayoutView="100" zoomScalePageLayoutView="0" workbookViewId="0" topLeftCell="A1">
      <selection activeCell="G10" sqref="G10"/>
    </sheetView>
  </sheetViews>
  <sheetFormatPr defaultColWidth="10.796875" defaultRowHeight="15"/>
  <cols>
    <col min="1" max="1" width="13.59765625" style="1" customWidth="1"/>
    <col min="2" max="2" width="10.59765625" style="1" customWidth="1"/>
    <col min="3" max="3" width="14.59765625" style="1" customWidth="1"/>
    <col min="4" max="4" width="9.59765625" style="1" customWidth="1"/>
    <col min="5" max="5" width="13.59765625" style="1" customWidth="1"/>
    <col min="6" max="6" width="9.59765625" style="1" customWidth="1"/>
    <col min="7" max="7" width="13.59765625" style="1" customWidth="1"/>
    <col min="8" max="16384" width="10.69921875" style="1" customWidth="1"/>
  </cols>
  <sheetData>
    <row r="1" spans="1:7" s="8" customFormat="1" ht="18" customHeight="1">
      <c r="A1" s="6" t="s">
        <v>7</v>
      </c>
      <c r="B1" s="7"/>
      <c r="C1" s="7"/>
      <c r="D1" s="7"/>
      <c r="E1" s="7"/>
      <c r="F1" s="7"/>
      <c r="G1" s="7"/>
    </row>
    <row r="2" spans="1:7" s="8" customFormat="1" ht="18" customHeight="1">
      <c r="A2" s="7"/>
      <c r="B2" s="7"/>
      <c r="C2" s="7"/>
      <c r="D2" s="7"/>
      <c r="E2" s="7"/>
      <c r="G2" s="9" t="s">
        <v>8</v>
      </c>
    </row>
    <row r="3" spans="1:8" s="14" customFormat="1" ht="18.75" customHeight="1">
      <c r="A3" s="21" t="s">
        <v>0</v>
      </c>
      <c r="B3" s="10" t="s">
        <v>1</v>
      </c>
      <c r="C3" s="11"/>
      <c r="D3" s="12" t="s">
        <v>2</v>
      </c>
      <c r="E3" s="12"/>
      <c r="F3" s="10" t="s">
        <v>3</v>
      </c>
      <c r="G3" s="12"/>
      <c r="H3" s="13"/>
    </row>
    <row r="4" spans="1:8" s="14" customFormat="1" ht="18.75" customHeight="1">
      <c r="A4" s="22"/>
      <c r="B4" s="15" t="s">
        <v>4</v>
      </c>
      <c r="C4" s="15" t="s">
        <v>5</v>
      </c>
      <c r="D4" s="15" t="s">
        <v>4</v>
      </c>
      <c r="E4" s="15" t="s">
        <v>5</v>
      </c>
      <c r="F4" s="15" t="s">
        <v>4</v>
      </c>
      <c r="G4" s="16" t="s">
        <v>5</v>
      </c>
      <c r="H4" s="13"/>
    </row>
    <row r="5" spans="1:8" s="14" customFormat="1" ht="19.5" customHeight="1">
      <c r="A5" s="2" t="s">
        <v>10</v>
      </c>
      <c r="B5" s="5">
        <v>263317</v>
      </c>
      <c r="C5" s="3">
        <v>36600440</v>
      </c>
      <c r="D5" s="3">
        <v>193843</v>
      </c>
      <c r="E5" s="3">
        <v>17790103</v>
      </c>
      <c r="F5" s="3">
        <v>69474</v>
      </c>
      <c r="G5" s="3">
        <v>18810337</v>
      </c>
      <c r="H5" s="13"/>
    </row>
    <row r="6" spans="1:8" s="14" customFormat="1" ht="19.5" customHeight="1">
      <c r="A6" s="2" t="s">
        <v>11</v>
      </c>
      <c r="B6" s="5">
        <v>264035</v>
      </c>
      <c r="C6" s="3">
        <v>36897065</v>
      </c>
      <c r="D6" s="3">
        <v>194169</v>
      </c>
      <c r="E6" s="3">
        <v>17925261</v>
      </c>
      <c r="F6" s="3">
        <v>69866</v>
      </c>
      <c r="G6" s="3">
        <v>18971804</v>
      </c>
      <c r="H6" s="13"/>
    </row>
    <row r="7" spans="1:7" s="13" customFormat="1" ht="19.5" customHeight="1">
      <c r="A7" s="2" t="s">
        <v>9</v>
      </c>
      <c r="B7" s="5">
        <v>265029</v>
      </c>
      <c r="C7" s="3">
        <v>37220803</v>
      </c>
      <c r="D7" s="3">
        <v>194838</v>
      </c>
      <c r="E7" s="3">
        <v>18075517</v>
      </c>
      <c r="F7" s="3">
        <v>70191</v>
      </c>
      <c r="G7" s="3">
        <v>19145286</v>
      </c>
    </row>
    <row r="8" spans="1:7" s="13" customFormat="1" ht="19.5" customHeight="1">
      <c r="A8" s="2" t="s">
        <v>12</v>
      </c>
      <c r="B8" s="5">
        <f>D8+F8</f>
        <v>265718</v>
      </c>
      <c r="C8" s="3">
        <f>E8+G8</f>
        <v>37846326</v>
      </c>
      <c r="D8" s="3">
        <v>195310</v>
      </c>
      <c r="E8" s="3">
        <v>18196118</v>
      </c>
      <c r="F8" s="3">
        <v>70408</v>
      </c>
      <c r="G8" s="3">
        <v>19650208</v>
      </c>
    </row>
    <row r="9" spans="1:7" s="13" customFormat="1" ht="19.5" customHeight="1">
      <c r="A9" s="19" t="s">
        <v>13</v>
      </c>
      <c r="B9" s="20">
        <v>266334</v>
      </c>
      <c r="C9" s="4">
        <v>37992086</v>
      </c>
      <c r="D9" s="4">
        <v>195834</v>
      </c>
      <c r="E9" s="4">
        <v>18327439</v>
      </c>
      <c r="F9" s="4">
        <v>70500</v>
      </c>
      <c r="G9" s="4">
        <v>19664647</v>
      </c>
    </row>
    <row r="10" spans="1:7" s="14" customFormat="1" ht="19.5" customHeight="1">
      <c r="A10" s="17" t="s">
        <v>6</v>
      </c>
      <c r="B10" s="17"/>
      <c r="C10" s="17"/>
      <c r="D10" s="17"/>
      <c r="E10" s="17"/>
      <c r="F10" s="17"/>
      <c r="G10" s="18" t="s">
        <v>14</v>
      </c>
    </row>
  </sheetData>
  <sheetProtection/>
  <mergeCells count="1">
    <mergeCell ref="A3:A4"/>
  </mergeCells>
  <printOptions/>
  <pageMargins left="0.5118110236220472" right="0.5118110236220472" top="0.7874015748031497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HEIMAT</cp:lastModifiedBy>
  <cp:lastPrinted>2013-01-31T05:50:02Z</cp:lastPrinted>
  <dcterms:created xsi:type="dcterms:W3CDTF">2001-02-21T23:58:28Z</dcterms:created>
  <dcterms:modified xsi:type="dcterms:W3CDTF">2013-07-19T05:33:19Z</dcterms:modified>
  <cp:category/>
  <cp:version/>
  <cp:contentType/>
  <cp:contentStatus/>
</cp:coreProperties>
</file>