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8015" windowHeight="5715" tabRatio="746" activeTab="0"/>
  </bookViews>
  <sheets>
    <sheet name="６-１０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'６-１０'!$A$1:$H$12</definedName>
    <definedName name="Z_1AE146EF_FDEF_4FA9_9040_B70F44F710E7_.wvu.PrintArea" localSheetId="0" hidden="1">'６-１０'!$A$1:$H$12</definedName>
  </definedNames>
  <calcPr fullCalcOnLoad="1"/>
</workbook>
</file>

<file path=xl/sharedStrings.xml><?xml version="1.0" encoding="utf-8"?>
<sst xmlns="http://schemas.openxmlformats.org/spreadsheetml/2006/main" count="20" uniqueCount="18">
  <si>
    <t>区      分</t>
  </si>
  <si>
    <t>６－１０  住宅数・住宅環境</t>
  </si>
  <si>
    <t>(各年10月1日現在)</t>
  </si>
  <si>
    <t>住宅総数</t>
  </si>
  <si>
    <t>居  住  世  帯  の  あ  る  住  宅</t>
  </si>
  <si>
    <t>居住世帯のない住宅数</t>
  </si>
  <si>
    <t>水 洗 化 住 宅 数</t>
  </si>
  <si>
    <t>日照時間 ３時間未満住宅数</t>
  </si>
  <si>
    <t>住 宅 数</t>
  </si>
  <si>
    <t>…</t>
  </si>
  <si>
    <t xml:space="preserve"> 平 成  5 年 </t>
  </si>
  <si>
    <t xml:space="preserve">       10 　</t>
  </si>
  <si>
    <t xml:space="preserve">       15 　</t>
  </si>
  <si>
    <t xml:space="preserve">       20 　</t>
  </si>
  <si>
    <t xml:space="preserve"> 昭 和 63 年</t>
  </si>
  <si>
    <t>資料:情報政策課｢住宅・土地統計調査｣</t>
  </si>
  <si>
    <t>1住宅当たり居住室数(室)</t>
  </si>
  <si>
    <t>1人当たり   居住室の畳数(畳)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</si>
</sst>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  <numFmt numFmtId="217" formatCode="\(0\)"/>
    <numFmt numFmtId="218" formatCode="\(#\)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12" xfId="0" applyNumberFormat="1" applyFont="1" applyBorder="1" applyAlignment="1">
      <alignment horizontal="centerContinuous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 applyProtection="1" quotePrefix="1">
      <alignment vertical="center"/>
      <protection locked="0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 applyProtection="1">
      <alignment vertical="center"/>
      <protection locked="0"/>
    </xf>
    <xf numFmtId="21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16" xfId="0" applyNumberFormat="1" applyFont="1" applyBorder="1" applyAlignment="1" applyProtection="1">
      <alignment vertical="center"/>
      <protection locked="0"/>
    </xf>
    <xf numFmtId="216" fontId="5" fillId="0" borderId="16" xfId="0" applyNumberFormat="1" applyFont="1" applyBorder="1" applyAlignment="1" applyProtection="1">
      <alignment vertical="center"/>
      <protection locked="0"/>
    </xf>
    <xf numFmtId="180" fontId="5" fillId="0" borderId="17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0" fontId="5" fillId="0" borderId="18" xfId="0" applyNumberFormat="1" applyFont="1" applyBorder="1" applyAlignment="1" applyProtection="1" quotePrefix="1">
      <alignment vertical="center"/>
      <protection locked="0"/>
    </xf>
    <xf numFmtId="181" fontId="5" fillId="0" borderId="16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showOutlineSymbols="0" zoomScaleSheetLayoutView="100" zoomScalePageLayoutView="0" workbookViewId="0" topLeftCell="A1">
      <selection activeCell="J18" sqref="J18"/>
    </sheetView>
  </sheetViews>
  <sheetFormatPr defaultColWidth="10.796875" defaultRowHeight="15"/>
  <cols>
    <col min="1" max="1" width="12.59765625" style="3" customWidth="1"/>
    <col min="2" max="3" width="11.59765625" style="3" customWidth="1"/>
    <col min="4" max="6" width="10.09765625" style="3" customWidth="1"/>
    <col min="7" max="8" width="10.19921875" style="3" customWidth="1"/>
    <col min="9" max="9" width="10.69921875" style="3" customWidth="1"/>
    <col min="10" max="10" width="9.69921875" style="3" customWidth="1"/>
    <col min="11" max="11" width="8.69921875" style="3" customWidth="1"/>
    <col min="12" max="16384" width="10.69921875" style="3" customWidth="1"/>
  </cols>
  <sheetData>
    <row r="1" ht="15.75" customHeight="1">
      <c r="A1" s="4" t="s">
        <v>1</v>
      </c>
    </row>
    <row r="2" ht="15.75" customHeight="1">
      <c r="H2" s="8" t="s">
        <v>2</v>
      </c>
    </row>
    <row r="3" spans="1:8" s="5" customFormat="1" ht="17.25" customHeight="1">
      <c r="A3" s="27" t="s">
        <v>0</v>
      </c>
      <c r="B3" s="28" t="s">
        <v>3</v>
      </c>
      <c r="C3" s="9" t="s">
        <v>4</v>
      </c>
      <c r="D3" s="9"/>
      <c r="E3" s="9"/>
      <c r="F3" s="9"/>
      <c r="G3" s="9"/>
      <c r="H3" s="31" t="s">
        <v>5</v>
      </c>
    </row>
    <row r="4" spans="1:8" s="5" customFormat="1" ht="17.25" customHeight="1">
      <c r="A4" s="26"/>
      <c r="B4" s="29"/>
      <c r="C4" s="12"/>
      <c r="D4" s="34" t="s">
        <v>16</v>
      </c>
      <c r="E4" s="34" t="s">
        <v>17</v>
      </c>
      <c r="F4" s="34" t="s">
        <v>6</v>
      </c>
      <c r="G4" s="34" t="s">
        <v>7</v>
      </c>
      <c r="H4" s="32"/>
    </row>
    <row r="5" spans="1:8" s="5" customFormat="1" ht="17.25" customHeight="1">
      <c r="A5" s="26"/>
      <c r="B5" s="29"/>
      <c r="C5" s="10" t="s">
        <v>8</v>
      </c>
      <c r="D5" s="35"/>
      <c r="E5" s="35"/>
      <c r="F5" s="37"/>
      <c r="G5" s="35"/>
      <c r="H5" s="32"/>
    </row>
    <row r="6" spans="1:8" s="5" customFormat="1" ht="17.25" customHeight="1">
      <c r="A6" s="25"/>
      <c r="B6" s="30"/>
      <c r="C6" s="13"/>
      <c r="D6" s="36"/>
      <c r="E6" s="36"/>
      <c r="F6" s="38"/>
      <c r="G6" s="36"/>
      <c r="H6" s="33"/>
    </row>
    <row r="7" spans="1:11" s="5" customFormat="1" ht="18" customHeight="1">
      <c r="A7" s="1" t="s">
        <v>14</v>
      </c>
      <c r="B7" s="14">
        <f>SUM(C7+H7)</f>
        <v>151990</v>
      </c>
      <c r="C7" s="15">
        <v>133240</v>
      </c>
      <c r="D7" s="16">
        <v>5.41</v>
      </c>
      <c r="E7" s="16">
        <v>9.77</v>
      </c>
      <c r="F7" s="15">
        <v>82710</v>
      </c>
      <c r="G7" s="18" t="s">
        <v>9</v>
      </c>
      <c r="H7" s="15">
        <v>18750</v>
      </c>
      <c r="K7" s="17"/>
    </row>
    <row r="8" spans="1:8" s="5" customFormat="1" ht="18" customHeight="1">
      <c r="A8" s="2" t="s">
        <v>10</v>
      </c>
      <c r="B8" s="14">
        <f>SUM(C8+H8)</f>
        <v>168990</v>
      </c>
      <c r="C8" s="15">
        <v>143410</v>
      </c>
      <c r="D8" s="16">
        <v>5.51</v>
      </c>
      <c r="E8" s="16">
        <v>10.75</v>
      </c>
      <c r="F8" s="15">
        <v>108720</v>
      </c>
      <c r="G8" s="15">
        <v>19140</v>
      </c>
      <c r="H8" s="15">
        <v>25580</v>
      </c>
    </row>
    <row r="9" spans="1:8" s="6" customFormat="1" ht="18" customHeight="1">
      <c r="A9" s="11" t="s">
        <v>11</v>
      </c>
      <c r="B9" s="14">
        <f>SUM(C9+H9)</f>
        <v>182810</v>
      </c>
      <c r="C9" s="15">
        <v>156570</v>
      </c>
      <c r="D9" s="16">
        <v>5.39</v>
      </c>
      <c r="E9" s="16">
        <v>11.57</v>
      </c>
      <c r="F9" s="15">
        <v>135960</v>
      </c>
      <c r="G9" s="15">
        <v>15490</v>
      </c>
      <c r="H9" s="15">
        <v>26240</v>
      </c>
    </row>
    <row r="10" spans="1:8" s="5" customFormat="1" ht="18" customHeight="1">
      <c r="A10" s="11" t="s">
        <v>12</v>
      </c>
      <c r="B10" s="21">
        <f>SUM(C10+H10)</f>
        <v>205160</v>
      </c>
      <c r="C10" s="15">
        <v>172620</v>
      </c>
      <c r="D10" s="16">
        <v>5.2</v>
      </c>
      <c r="E10" s="16">
        <v>12.29</v>
      </c>
      <c r="F10" s="15">
        <v>162170</v>
      </c>
      <c r="G10" s="18" t="s">
        <v>9</v>
      </c>
      <c r="H10" s="15">
        <v>32540</v>
      </c>
    </row>
    <row r="11" spans="1:8" s="5" customFormat="1" ht="18" customHeight="1">
      <c r="A11" s="23" t="s">
        <v>13</v>
      </c>
      <c r="B11" s="22">
        <v>237810</v>
      </c>
      <c r="C11" s="19">
        <v>199230</v>
      </c>
      <c r="D11" s="20">
        <v>5.28</v>
      </c>
      <c r="E11" s="20">
        <v>13.43</v>
      </c>
      <c r="F11" s="19">
        <v>190460</v>
      </c>
      <c r="G11" s="24" t="s">
        <v>9</v>
      </c>
      <c r="H11" s="19">
        <v>36750</v>
      </c>
    </row>
    <row r="12" ht="13.5">
      <c r="H12" s="7" t="s">
        <v>15</v>
      </c>
    </row>
  </sheetData>
  <sheetProtection/>
  <mergeCells count="7">
    <mergeCell ref="A3:A6"/>
    <mergeCell ref="B3:B6"/>
    <mergeCell ref="H3:H6"/>
    <mergeCell ref="D4:D6"/>
    <mergeCell ref="E4:E6"/>
    <mergeCell ref="F4:F6"/>
    <mergeCell ref="G4:G6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2013-01-31T05:50:02Z</cp:lastPrinted>
  <dcterms:created xsi:type="dcterms:W3CDTF">2001-02-21T23:58:28Z</dcterms:created>
  <dcterms:modified xsi:type="dcterms:W3CDTF">2013-07-19T05:57:41Z</dcterms:modified>
  <cp:category/>
  <cp:version/>
  <cp:contentType/>
  <cp:contentStatus/>
</cp:coreProperties>
</file>