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105" windowWidth="14220" windowHeight="7305" tabRatio="653" activeTab="0"/>
  </bookViews>
  <sheets>
    <sheet name="１０－１・２・３" sheetId="1" r:id="rId1"/>
  </sheets>
  <externalReferences>
    <externalReference r:id="rId4"/>
  </externalReferences>
  <definedNames>
    <definedName name="_xlnm.Print_Area">'/tmp/tmpmrpr8f5u\庁内照会\[00情報化推進室.xls]１０－１・２・３'!$1:$39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<sst xmlns="http://schemas.openxmlformats.org/spreadsheetml/2006/main" count="55" uniqueCount="28">
  <si>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</si>
  <si>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</si>
  <si>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</si>
  <si>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</si>
  <si>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</si>
  <si>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</si>
  <si>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</si>
  <si>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</si>
  <si>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注) 道路の面積は有効面積とした｡</t>
  </si>
  <si>
    <t>１０－１  道路状況 (国道）</t>
  </si>
  <si>
    <t>（各年度末現在)</t>
  </si>
  <si>
    <t>１０－２  道路状況（県道）</t>
  </si>
  <si>
    <t>（各年度末現在)</t>
  </si>
  <si>
    <t>１０－３  道路状況（市道）</t>
  </si>
  <si>
    <t>資料:建設総務課</t>
  </si>
  <si>
    <t xml:space="preserve">                </t>
  </si>
  <si>
    <t xml:space="preserve">                   </t>
  </si>
  <si>
    <t>資料:国土交通省近畿地方整備局姫路河川国道事務所　</t>
  </si>
  <si>
    <t>西日本高速道路株式会社関西支社姫路管理事務所</t>
  </si>
  <si>
    <t>兵庫県県土整備部土木局道路保全課　　　　　　</t>
  </si>
  <si>
    <t>資料:兵庫県道路公社播但連絡道路管理事務所</t>
  </si>
  <si>
    <t>兵庫県県土整備部土木局道路保全課　　</t>
  </si>
  <si>
    <t xml:space="preserve">  20</t>
  </si>
  <si>
    <t>　　舗装率＝（舗装延長／実延長）×100</t>
  </si>
  <si>
    <t>平 成 19年度</t>
  </si>
  <si>
    <t xml:space="preserve">  21</t>
  </si>
  <si>
    <t xml:space="preserve">  22</t>
  </si>
  <si>
    <t xml:space="preserve">  23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</si>
</sst>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  <numFmt numFmtId="187" formatCode="#,##0.0_ "/>
    <numFmt numFmtId="188" formatCode="_(* #,##0_);_(* \(#,##0\);_(* &quot;-&quot;_);_(@_)"/>
    <numFmt numFmtId="189" formatCode="#,##0_);\(#,##0\)"/>
    <numFmt numFmtId="190" formatCode="#,##0;&quot;△&quot;#,##0;&quot;－&quot;"/>
    <numFmt numFmtId="191" formatCode="_ * #,##0.0_ ;_ * \-#,##0.0_ ;_ * &quot;-&quot;?_ ;_ @_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Continuous" vertical="center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7" fillId="0" borderId="17" xfId="0" applyNumberFormat="1" applyFont="1" applyBorder="1" applyAlignment="1" applyProtection="1" quotePrefix="1">
      <alignment horizontal="center"/>
      <protection locked="0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7" fillId="0" borderId="2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176" fontId="7" fillId="0" borderId="2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7" fillId="0" borderId="23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Alignment="1">
      <alignment horizontal="left"/>
    </xf>
    <xf numFmtId="187" fontId="7" fillId="0" borderId="0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showOutlineSymbols="0" zoomScaleSheetLayoutView="100" zoomScalePageLayoutView="0" workbookViewId="0" topLeftCell="A1">
      <selection activeCell="G33" sqref="G33"/>
    </sheetView>
  </sheetViews>
  <sheetFormatPr defaultColWidth="10.796875" defaultRowHeight="15"/>
  <cols>
    <col min="1" max="1" width="14.8984375" style="3" customWidth="1"/>
    <col min="2" max="3" width="18.59765625" style="3" customWidth="1"/>
    <col min="4" max="4" width="17.59765625" style="3" customWidth="1"/>
    <col min="5" max="5" width="16.59765625" style="3" customWidth="1"/>
    <col min="6" max="16384" width="10.69921875" style="3" customWidth="1"/>
  </cols>
  <sheetData>
    <row r="1" spans="1:5" s="17" customFormat="1" ht="15.75" customHeight="1">
      <c r="A1" s="2" t="s">
        <v>9</v>
      </c>
      <c r="B1" s="3"/>
      <c r="C1" s="3"/>
      <c r="D1" s="3"/>
      <c r="E1" s="3"/>
    </row>
    <row r="2" spans="1:5" s="17" customFormat="1" ht="15.75" customHeight="1">
      <c r="A2" s="3"/>
      <c r="B2" s="3"/>
      <c r="C2" s="3"/>
      <c r="D2" s="3"/>
      <c r="E2" s="9" t="s">
        <v>10</v>
      </c>
    </row>
    <row r="3" spans="1:6" s="17" customFormat="1" ht="17.25" customHeight="1">
      <c r="A3" s="34" t="s">
        <v>0</v>
      </c>
      <c r="B3" s="16" t="s">
        <v>1</v>
      </c>
      <c r="C3" s="15" t="s">
        <v>2</v>
      </c>
      <c r="D3" s="6" t="s">
        <v>3</v>
      </c>
      <c r="E3" s="5"/>
      <c r="F3" s="18"/>
    </row>
    <row r="4" spans="1:6" s="17" customFormat="1" ht="17.25" customHeight="1">
      <c r="A4" s="35"/>
      <c r="B4" s="11" t="s">
        <v>4</v>
      </c>
      <c r="C4" s="11" t="s">
        <v>5</v>
      </c>
      <c r="D4" s="7" t="s">
        <v>6</v>
      </c>
      <c r="E4" s="8" t="s">
        <v>7</v>
      </c>
      <c r="F4" s="18"/>
    </row>
    <row r="5" spans="1:6" s="17" customFormat="1" ht="15.75" customHeight="1">
      <c r="A5" s="13" t="s">
        <v>24</v>
      </c>
      <c r="B5" s="23">
        <v>137908</v>
      </c>
      <c r="C5" s="23">
        <v>2484032</v>
      </c>
      <c r="D5" s="23">
        <v>137908</v>
      </c>
      <c r="E5" s="25">
        <v>100</v>
      </c>
      <c r="F5" s="18"/>
    </row>
    <row r="6" spans="1:6" s="17" customFormat="1" ht="15.75" customHeight="1">
      <c r="A6" s="14" t="s">
        <v>22</v>
      </c>
      <c r="B6" s="23">
        <v>137907</v>
      </c>
      <c r="C6" s="23">
        <v>2487117</v>
      </c>
      <c r="D6" s="23">
        <v>137907</v>
      </c>
      <c r="E6" s="25">
        <v>100</v>
      </c>
      <c r="F6" s="18"/>
    </row>
    <row r="7" spans="1:6" s="17" customFormat="1" ht="15.75" customHeight="1">
      <c r="A7" s="14" t="s">
        <v>25</v>
      </c>
      <c r="B7" s="23">
        <v>139349</v>
      </c>
      <c r="C7" s="23">
        <v>2523616</v>
      </c>
      <c r="D7" s="23">
        <v>139349</v>
      </c>
      <c r="E7" s="31">
        <f>D7/B7*100</f>
        <v>100</v>
      </c>
      <c r="F7" s="18"/>
    </row>
    <row r="8" spans="1:5" s="18" customFormat="1" ht="15.75" customHeight="1">
      <c r="A8" s="14" t="s">
        <v>26</v>
      </c>
      <c r="B8" s="32">
        <v>140999</v>
      </c>
      <c r="C8" s="23">
        <v>2544575</v>
      </c>
      <c r="D8" s="23">
        <v>140999</v>
      </c>
      <c r="E8" s="33">
        <v>100</v>
      </c>
    </row>
    <row r="9" spans="1:5" s="18" customFormat="1" ht="15.75" customHeight="1">
      <c r="A9" s="29" t="s">
        <v>27</v>
      </c>
      <c r="B9" s="27">
        <v>140999</v>
      </c>
      <c r="C9" s="24">
        <v>2545436</v>
      </c>
      <c r="D9" s="24">
        <v>140999</v>
      </c>
      <c r="E9" s="28">
        <v>100</v>
      </c>
    </row>
    <row r="10" spans="1:5" s="17" customFormat="1" ht="13.5" customHeight="1">
      <c r="A10" s="4"/>
      <c r="B10" s="4"/>
      <c r="C10" s="19"/>
      <c r="D10" s="4"/>
      <c r="E10" s="26" t="s">
        <v>17</v>
      </c>
    </row>
    <row r="11" spans="1:5" s="17" customFormat="1" ht="13.5" customHeight="1">
      <c r="A11" s="4"/>
      <c r="B11" s="4"/>
      <c r="D11" s="4"/>
      <c r="E11" s="9" t="s">
        <v>18</v>
      </c>
    </row>
    <row r="12" spans="1:5" s="17" customFormat="1" ht="13.5" customHeight="1">
      <c r="A12" s="4"/>
      <c r="B12" s="4"/>
      <c r="D12" s="4"/>
      <c r="E12" s="26" t="s">
        <v>19</v>
      </c>
    </row>
    <row r="13" spans="1:5" s="17" customFormat="1" ht="8.25" customHeight="1">
      <c r="A13" s="4"/>
      <c r="B13" s="4"/>
      <c r="C13" s="4"/>
      <c r="D13" s="4"/>
      <c r="E13" s="4"/>
    </row>
    <row r="14" spans="1:5" s="17" customFormat="1" ht="15.75" customHeight="1">
      <c r="A14" s="2" t="s">
        <v>11</v>
      </c>
      <c r="B14" s="4"/>
      <c r="C14" s="4"/>
      <c r="D14" s="4"/>
      <c r="E14" s="4"/>
    </row>
    <row r="15" spans="2:5" s="17" customFormat="1" ht="15.75" customHeight="1">
      <c r="B15" s="3"/>
      <c r="C15" s="3"/>
      <c r="D15" s="3"/>
      <c r="E15" s="9" t="s">
        <v>12</v>
      </c>
    </row>
    <row r="16" spans="1:6" s="17" customFormat="1" ht="17.25" customHeight="1">
      <c r="A16" s="34" t="s">
        <v>0</v>
      </c>
      <c r="B16" s="16" t="s">
        <v>1</v>
      </c>
      <c r="C16" s="16" t="s">
        <v>2</v>
      </c>
      <c r="D16" s="5" t="s">
        <v>3</v>
      </c>
      <c r="E16" s="5"/>
      <c r="F16" s="18"/>
    </row>
    <row r="17" spans="1:6" s="17" customFormat="1" ht="17.25" customHeight="1">
      <c r="A17" s="35"/>
      <c r="B17" s="11" t="s">
        <v>4</v>
      </c>
      <c r="C17" s="11" t="s">
        <v>5</v>
      </c>
      <c r="D17" s="7" t="s">
        <v>6</v>
      </c>
      <c r="E17" s="8" t="s">
        <v>7</v>
      </c>
      <c r="F17" s="18"/>
    </row>
    <row r="18" spans="1:6" s="17" customFormat="1" ht="15.75" customHeight="1">
      <c r="A18" s="13" t="s">
        <v>24</v>
      </c>
      <c r="B18" s="23">
        <v>341045</v>
      </c>
      <c r="C18" s="23">
        <v>3197645</v>
      </c>
      <c r="D18" s="23">
        <v>331384</v>
      </c>
      <c r="E18" s="25">
        <v>97.1672359952499</v>
      </c>
      <c r="F18" s="18"/>
    </row>
    <row r="19" spans="1:6" s="17" customFormat="1" ht="15.75" customHeight="1">
      <c r="A19" s="14" t="s">
        <v>22</v>
      </c>
      <c r="B19" s="22">
        <v>340069</v>
      </c>
      <c r="C19" s="23">
        <v>3211899</v>
      </c>
      <c r="D19" s="23">
        <v>330408</v>
      </c>
      <c r="E19" s="25">
        <v>97.2</v>
      </c>
      <c r="F19" s="18"/>
    </row>
    <row r="20" spans="1:6" s="17" customFormat="1" ht="15.75" customHeight="1">
      <c r="A20" s="14" t="s">
        <v>25</v>
      </c>
      <c r="B20" s="22">
        <v>339301</v>
      </c>
      <c r="C20" s="23">
        <v>3220767</v>
      </c>
      <c r="D20" s="23">
        <v>329642</v>
      </c>
      <c r="E20" s="31">
        <f>D20/B20*100</f>
        <v>97.15326509500414</v>
      </c>
      <c r="F20" s="18"/>
    </row>
    <row r="21" spans="1:5" s="18" customFormat="1" ht="15.75" customHeight="1">
      <c r="A21" s="14" t="s">
        <v>26</v>
      </c>
      <c r="B21" s="32">
        <v>339343</v>
      </c>
      <c r="C21" s="23">
        <v>3229341</v>
      </c>
      <c r="D21" s="23">
        <v>329770</v>
      </c>
      <c r="E21" s="33">
        <v>97.2</v>
      </c>
    </row>
    <row r="22" spans="1:5" s="18" customFormat="1" ht="15.75" customHeight="1">
      <c r="A22" s="29" t="s">
        <v>27</v>
      </c>
      <c r="B22" s="27">
        <v>339833</v>
      </c>
      <c r="C22" s="24">
        <v>3243548</v>
      </c>
      <c r="D22" s="24">
        <v>330260</v>
      </c>
      <c r="E22" s="28">
        <v>97.2</v>
      </c>
    </row>
    <row r="23" spans="1:5" s="17" customFormat="1" ht="13.5" customHeight="1">
      <c r="A23" s="4"/>
      <c r="B23" s="4"/>
      <c r="D23" s="4"/>
      <c r="E23" s="20" t="s">
        <v>20</v>
      </c>
    </row>
    <row r="24" spans="1:5" s="17" customFormat="1" ht="13.5" customHeight="1">
      <c r="A24" s="4"/>
      <c r="B24" s="4"/>
      <c r="D24" s="4"/>
      <c r="E24" s="1" t="s">
        <v>21</v>
      </c>
    </row>
    <row r="25" spans="1:5" s="17" customFormat="1" ht="7.5" customHeight="1">
      <c r="A25" s="4"/>
      <c r="B25" s="4"/>
      <c r="C25" s="4"/>
      <c r="D25" s="4"/>
      <c r="E25" s="4"/>
    </row>
    <row r="26" spans="1:5" s="17" customFormat="1" ht="15.75" customHeight="1">
      <c r="A26" s="2" t="s">
        <v>13</v>
      </c>
      <c r="B26" s="4"/>
      <c r="C26" s="4"/>
      <c r="D26" s="4"/>
      <c r="E26" s="4"/>
    </row>
    <row r="27" spans="2:5" s="17" customFormat="1" ht="15.75" customHeight="1">
      <c r="B27" s="3"/>
      <c r="C27" s="3"/>
      <c r="D27" s="3"/>
      <c r="E27" s="9" t="s">
        <v>12</v>
      </c>
    </row>
    <row r="28" spans="1:6" s="17" customFormat="1" ht="17.25" customHeight="1">
      <c r="A28" s="34" t="s">
        <v>0</v>
      </c>
      <c r="B28" s="16" t="s">
        <v>1</v>
      </c>
      <c r="C28" s="16" t="s">
        <v>2</v>
      </c>
      <c r="D28" s="12" t="s">
        <v>3</v>
      </c>
      <c r="E28" s="6"/>
      <c r="F28" s="18"/>
    </row>
    <row r="29" spans="1:6" s="17" customFormat="1" ht="17.25" customHeight="1">
      <c r="A29" s="35"/>
      <c r="B29" s="11" t="s">
        <v>4</v>
      </c>
      <c r="C29" s="10" t="s">
        <v>5</v>
      </c>
      <c r="D29" s="7" t="s">
        <v>6</v>
      </c>
      <c r="E29" s="8" t="s">
        <v>7</v>
      </c>
      <c r="F29" s="18"/>
    </row>
    <row r="30" spans="1:5" s="17" customFormat="1" ht="15.75" customHeight="1">
      <c r="A30" s="13" t="s">
        <v>24</v>
      </c>
      <c r="B30" s="23">
        <v>2426409</v>
      </c>
      <c r="C30" s="23">
        <v>14566734</v>
      </c>
      <c r="D30" s="23">
        <v>2360886</v>
      </c>
      <c r="E30" s="25">
        <v>97.29958964049342</v>
      </c>
    </row>
    <row r="31" spans="1:5" s="17" customFormat="1" ht="15.75" customHeight="1">
      <c r="A31" s="14" t="s">
        <v>22</v>
      </c>
      <c r="B31" s="22">
        <v>2437887</v>
      </c>
      <c r="C31" s="23">
        <v>14708267</v>
      </c>
      <c r="D31" s="23">
        <v>2379726</v>
      </c>
      <c r="E31" s="25">
        <v>97.6</v>
      </c>
    </row>
    <row r="32" spans="1:6" s="17" customFormat="1" ht="15.75" customHeight="1">
      <c r="A32" s="14" t="s">
        <v>25</v>
      </c>
      <c r="B32" s="22">
        <v>2454251</v>
      </c>
      <c r="C32" s="23">
        <v>14821240</v>
      </c>
      <c r="D32" s="23">
        <v>2397478</v>
      </c>
      <c r="E32" s="31">
        <f>D32/B32*100</f>
        <v>97.68674842141249</v>
      </c>
      <c r="F32" s="18"/>
    </row>
    <row r="33" spans="1:5" s="18" customFormat="1" ht="15.75" customHeight="1">
      <c r="A33" s="14" t="s">
        <v>26</v>
      </c>
      <c r="B33" s="32">
        <v>2464368</v>
      </c>
      <c r="C33" s="23">
        <v>14931335</v>
      </c>
      <c r="D33" s="23">
        <v>2408691</v>
      </c>
      <c r="E33" s="33">
        <v>97.7</v>
      </c>
    </row>
    <row r="34" spans="1:5" s="18" customFormat="1" ht="15.75" customHeight="1">
      <c r="A34" s="29" t="s">
        <v>27</v>
      </c>
      <c r="B34" s="27">
        <v>2471444</v>
      </c>
      <c r="C34" s="24">
        <v>14999297</v>
      </c>
      <c r="D34" s="24">
        <v>2416215</v>
      </c>
      <c r="E34" s="28">
        <v>97.8</v>
      </c>
    </row>
    <row r="35" spans="1:5" s="17" customFormat="1" ht="13.5" customHeight="1">
      <c r="A35" s="4" t="s">
        <v>8</v>
      </c>
      <c r="B35" s="4"/>
      <c r="C35" s="18"/>
      <c r="D35" s="18"/>
      <c r="E35" s="20" t="s">
        <v>14</v>
      </c>
    </row>
    <row r="36" spans="1:5" s="17" customFormat="1" ht="13.5" customHeight="1">
      <c r="A36" s="3" t="s">
        <v>23</v>
      </c>
      <c r="B36" s="3"/>
      <c r="C36" s="30"/>
      <c r="D36" s="4"/>
      <c r="E36" s="21"/>
    </row>
    <row r="37" spans="1:5" s="17" customFormat="1" ht="13.5" customHeight="1">
      <c r="A37" s="3"/>
      <c r="B37" s="3"/>
      <c r="E37" s="1"/>
    </row>
    <row r="38" spans="1:5" s="17" customFormat="1" ht="13.5" customHeight="1">
      <c r="A38" s="3"/>
      <c r="B38" s="3"/>
      <c r="E38" s="9"/>
    </row>
    <row r="39" spans="1:5" s="17" customFormat="1" ht="13.5" customHeight="1">
      <c r="A39" s="3"/>
      <c r="B39" s="3"/>
      <c r="C39" s="3"/>
      <c r="E39" s="9" t="s">
        <v>15</v>
      </c>
    </row>
    <row r="40" spans="3:5" ht="13.5" customHeight="1">
      <c r="C40" s="3" t="s">
        <v>16</v>
      </c>
      <c r="E40" s="9"/>
    </row>
  </sheetData>
  <sheetProtection/>
  <mergeCells count="3">
    <mergeCell ref="A3:A4"/>
    <mergeCell ref="A16:A17"/>
    <mergeCell ref="A28:A29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2013-02-27T01:49:33Z</cp:lastPrinted>
  <dcterms:created xsi:type="dcterms:W3CDTF">2001-02-22T00:06:34Z</dcterms:created>
  <dcterms:modified xsi:type="dcterms:W3CDTF">2013-07-19T06:42:10Z</dcterms:modified>
  <cp:category/>
  <cp:version/>
  <cp:contentType/>
  <cp:contentStatus/>
</cp:coreProperties>
</file>