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図表9" sheetId="1" r:id="rId1"/>
  </sheets>
  <externalReferences>
    <externalReference r:id="rId4"/>
    <externalReference r:id="rId5"/>
  </externalReferences>
  <definedNames>
    <definedName name="_xlnm.Print_Area" localSheetId="0">'図表9'!$A$1:$H$50</definedName>
    <definedName name="_xlnm.Print_Area">'/Users\910020\Desktop\H25年統計要覧原稿\toukei\（刊）統計要覧\平成19年版\原稿\庁内照会\[35都市計画課.xls]１－５'!$H$14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<sst xmlns="http://schemas.openxmlformats.org/spreadsheetml/2006/main" count="9" uniqueCount="9">
  <si>
    <t>卸売</t>
  </si>
  <si>
    <t>小売</t>
  </si>
  <si>
    <t>従業者数</t>
  </si>
  <si>
    <t>9年</t>
  </si>
  <si>
    <t>平成11年</t>
  </si>
  <si>
    <t>14年</t>
  </si>
  <si>
    <t>16年</t>
  </si>
  <si>
    <t>19年</t>
  </si>
  <si>
    <t>24年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</si>
</sst>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\ 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2"/>
      <color indexed="9"/>
      <name val="ＭＳ 明朝"/>
      <family val="1"/>
    </font>
    <font>
      <sz val="11"/>
      <color indexed="9"/>
      <name val="ＭＳ 明朝"/>
      <family val="1"/>
    </font>
    <font>
      <sz val="16.25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color indexed="58"/>
      <name val="ＭＳ Ｐゴシック"/>
      <family val="3"/>
    </font>
    <font>
      <b/>
      <sz val="16"/>
      <color indexed="8"/>
      <name val="ＭＳ Ｐゴシック"/>
      <family val="3"/>
    </font>
    <font>
      <sz val="9.2"/>
      <color indexed="8"/>
      <name val="ＭＳ Ｐゴシック"/>
      <family val="3"/>
    </font>
    <font>
      <sz val="10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sz val="11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18" fillId="0" borderId="0">
      <alignment/>
      <protection/>
    </xf>
    <xf numFmtId="0" fontId="52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20" fillId="0" borderId="0" xfId="0" applyNumberFormat="1" applyFont="1" applyBorder="1" applyAlignment="1">
      <alignment horizontal="centerContinuous" vertical="center"/>
    </xf>
    <xf numFmtId="176" fontId="20" fillId="0" borderId="0" xfId="0" applyNumberFormat="1" applyFont="1" applyFill="1" applyBorder="1" applyAlignment="1" applyProtection="1">
      <alignment vertical="center"/>
      <protection locked="0"/>
    </xf>
    <xf numFmtId="176" fontId="20" fillId="0" borderId="0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/>
    </xf>
    <xf numFmtId="177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vertical="center"/>
    </xf>
    <xf numFmtId="41" fontId="20" fillId="0" borderId="0" xfId="61" applyNumberFormat="1" applyFont="1" applyBorder="1" applyAlignment="1">
      <alignment vertical="center"/>
      <protection/>
    </xf>
    <xf numFmtId="0" fontId="25" fillId="0" borderId="0" xfId="0" applyNumberFormat="1" applyFont="1" applyBorder="1" applyAlignment="1" applyProtection="1">
      <alignment horizontal="center" vertical="center"/>
      <protection locked="0"/>
    </xf>
    <xf numFmtId="178" fontId="20" fillId="0" borderId="0" xfId="0" applyNumberFormat="1" applyFont="1" applyBorder="1" applyAlignment="1">
      <alignment vertical="center"/>
    </xf>
    <xf numFmtId="41" fontId="20" fillId="0" borderId="0" xfId="61" applyNumberFormat="1" applyFont="1" applyFill="1" applyBorder="1" applyAlignment="1">
      <alignment vertical="center"/>
      <protection/>
    </xf>
    <xf numFmtId="0" fontId="53" fillId="0" borderId="0" xfId="0" applyFont="1" applyAlignment="1">
      <alignment/>
    </xf>
    <xf numFmtId="176" fontId="54" fillId="0" borderId="0" xfId="0" applyNumberFormat="1" applyFont="1" applyFill="1" applyBorder="1" applyAlignment="1" applyProtection="1">
      <alignment vertical="center"/>
      <protection locked="0"/>
    </xf>
    <xf numFmtId="0" fontId="54" fillId="0" borderId="0" xfId="0" applyFont="1" applyAlignment="1">
      <alignment horizontal="right"/>
    </xf>
    <xf numFmtId="176" fontId="54" fillId="0" borderId="0" xfId="0" applyNumberFormat="1" applyFont="1" applyAlignment="1">
      <alignment/>
    </xf>
    <xf numFmtId="0" fontId="54" fillId="0" borderId="0" xfId="0" applyNumberFormat="1" applyFont="1" applyBorder="1" applyAlignment="1">
      <alignment horizontal="right" vertical="center"/>
    </xf>
    <xf numFmtId="0" fontId="20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９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.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商業事業所数・従業者数の推移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（表7-1参照）</a:t>
            </a:r>
          </a:p>
        </c:rich>
      </c:tx>
      <c:layout>
        <c:manualLayout>
          <c:xMode val="factor"/>
          <c:yMode val="factor"/>
          <c:x val="-0.015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47"/>
          <c:w val="1"/>
          <c:h val="0.7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'図表9'!$J$2</c:f>
              <c:strCache>
                <c:ptCount val="1"/>
                <c:pt idx="0">
                  <c:v>卸売</c:v>
                </c:pt>
              </c:strCache>
            </c:strRef>
          </c:tx>
          <c:spPr>
            <a:gradFill rotWithShape="1">
              <a:gsLst>
                <a:gs pos="0">
                  <a:srgbClr val="403152"/>
                </a:gs>
                <a:gs pos="50000">
                  <a:srgbClr val="DFA8A6"/>
                </a:gs>
                <a:gs pos="100000">
                  <a:srgbClr val="403152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'図表9'!$I$4:$I$8</c:f>
              <c:strCache/>
            </c:strRef>
          </c:cat>
          <c:val>
            <c:numRef>
              <c:f>'図表9'!$J$4:$J$8</c:f>
              <c:numCache/>
            </c:numRef>
          </c:val>
        </c:ser>
        <c:ser>
          <c:idx val="1"/>
          <c:order val="1"/>
          <c:tx>
            <c:strRef>
              <c:f>'図表9'!$K$2</c:f>
              <c:strCache>
                <c:ptCount val="1"/>
                <c:pt idx="0">
                  <c:v>小売</c:v>
                </c:pt>
              </c:strCache>
            </c:strRef>
          </c:tx>
          <c:spPr>
            <a:gradFill rotWithShape="1">
              <a:gsLst>
                <a:gs pos="0">
                  <a:srgbClr val="31859C"/>
                </a:gs>
                <a:gs pos="50000">
                  <a:srgbClr val="DBEEF4"/>
                </a:gs>
                <a:gs pos="100000">
                  <a:srgbClr val="31859C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'図表9'!$I$4:$I$8</c:f>
              <c:strCache/>
            </c:strRef>
          </c:cat>
          <c:val>
            <c:numRef>
              <c:f>'図表9'!$K$4:$K$8</c:f>
              <c:numCache/>
            </c:numRef>
          </c:val>
        </c:ser>
        <c:overlap val="100"/>
        <c:gapWidth val="110"/>
        <c:axId val="34940863"/>
        <c:axId val="46032312"/>
      </c:barChart>
      <c:lineChart>
        <c:grouping val="standard"/>
        <c:varyColors val="0"/>
        <c:ser>
          <c:idx val="2"/>
          <c:order val="2"/>
          <c:tx>
            <c:strRef>
              <c:f>'図表9'!$L$2</c:f>
              <c:strCache>
                <c:ptCount val="1"/>
                <c:pt idx="0">
                  <c:v>従業者数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'図表9'!$L$4:$L$8</c:f>
              <c:numCache/>
            </c:numRef>
          </c:val>
          <c:smooth val="0"/>
        </c:ser>
        <c:axId val="11637625"/>
        <c:axId val="37629762"/>
      </c:lineChart>
      <c:catAx>
        <c:axId val="34940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32312"/>
        <c:crosses val="autoZero"/>
        <c:auto val="1"/>
        <c:lblOffset val="100"/>
        <c:tickLblSkip val="1"/>
        <c:noMultiLvlLbl val="0"/>
      </c:catAx>
      <c:valAx>
        <c:axId val="46032312"/>
        <c:scaling>
          <c:orientation val="minMax"/>
          <c:max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事業所数</a:t>
                </a:r>
                <a:r>
                  <a:rPr lang="en-US" cap="none" sz="8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40863"/>
        <c:crossesAt val="1"/>
        <c:crossBetween val="between"/>
        <c:dispUnits/>
        <c:majorUnit val="2000"/>
        <c:minorUnit val="1000"/>
      </c:valAx>
      <c:catAx>
        <c:axId val="11637625"/>
        <c:scaling>
          <c:orientation val="minMax"/>
        </c:scaling>
        <c:axPos val="b"/>
        <c:delete val="1"/>
        <c:majorTickMark val="out"/>
        <c:minorTickMark val="none"/>
        <c:tickLblPos val="none"/>
        <c:crossAx val="37629762"/>
        <c:crosses val="autoZero"/>
        <c:auto val="1"/>
        <c:lblOffset val="100"/>
        <c:tickLblSkip val="1"/>
        <c:noMultiLvlLbl val="0"/>
      </c:catAx>
      <c:valAx>
        <c:axId val="37629762"/>
        <c:scaling>
          <c:orientation val="minMax"/>
          <c:max val="60000"/>
          <c:min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従業者数・人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5"/>
              <c:y val="0.15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33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37625"/>
        <c:crosses val="max"/>
        <c:crossBetween val="between"/>
        <c:dispUnits/>
        <c:majorUnit val="1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1"/>
          <c:y val="0.187"/>
          <c:w val="0.118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914400</xdr:colOff>
      <xdr:row>25</xdr:row>
      <xdr:rowOff>190500</xdr:rowOff>
    </xdr:to>
    <xdr:graphicFrame>
      <xdr:nvGraphicFramePr>
        <xdr:cNvPr id="1" name="Chart 1"/>
        <xdr:cNvGraphicFramePr/>
      </xdr:nvGraphicFramePr>
      <xdr:xfrm>
        <a:off x="0" y="9525"/>
        <a:ext cx="75152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495300</xdr:colOff>
      <xdr:row>22</xdr:row>
      <xdr:rowOff>57150</xdr:rowOff>
    </xdr:from>
    <xdr:to>
      <xdr:col>7</xdr:col>
      <xdr:colOff>828675</xdr:colOff>
      <xdr:row>23</xdr:row>
      <xdr:rowOff>95250</xdr:rowOff>
    </xdr:to>
    <xdr:sp>
      <xdr:nvSpPr>
        <xdr:cNvPr id="2" name="Rectangle 25"/>
        <xdr:cNvSpPr>
          <a:spLocks/>
        </xdr:cNvSpPr>
      </xdr:nvSpPr>
      <xdr:spPr>
        <a:xfrm>
          <a:off x="7096125" y="4457700"/>
          <a:ext cx="3333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7</xdr:col>
      <xdr:colOff>266700</xdr:colOff>
      <xdr:row>21</xdr:row>
      <xdr:rowOff>47625</xdr:rowOff>
    </xdr:from>
    <xdr:to>
      <xdr:col>7</xdr:col>
      <xdr:colOff>657225</xdr:colOff>
      <xdr:row>22</xdr:row>
      <xdr:rowOff>19050</xdr:rowOff>
    </xdr:to>
    <xdr:grpSp>
      <xdr:nvGrpSpPr>
        <xdr:cNvPr id="3" name="Group 26"/>
        <xdr:cNvGrpSpPr>
          <a:grpSpLocks/>
        </xdr:cNvGrpSpPr>
      </xdr:nvGrpSpPr>
      <xdr:grpSpPr>
        <a:xfrm>
          <a:off x="6867525" y="4248150"/>
          <a:ext cx="390525" cy="171450"/>
          <a:chOff x="669" y="378"/>
          <a:chExt cx="31" cy="9"/>
        </a:xfrm>
        <a:solidFill>
          <a:srgbClr val="FFFFFF"/>
        </a:solidFill>
      </xdr:grpSpPr>
      <xdr:sp>
        <xdr:nvSpPr>
          <xdr:cNvPr id="4" name="Rectangle 27"/>
          <xdr:cNvSpPr>
            <a:spLocks/>
          </xdr:cNvSpPr>
        </xdr:nvSpPr>
        <xdr:spPr>
          <a:xfrm>
            <a:off x="669" y="378"/>
            <a:ext cx="31" cy="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5" name="Group 28"/>
          <xdr:cNvGrpSpPr>
            <a:grpSpLocks/>
          </xdr:cNvGrpSpPr>
        </xdr:nvGrpSpPr>
        <xdr:grpSpPr>
          <a:xfrm>
            <a:off x="677" y="379"/>
            <a:ext cx="13" cy="6"/>
            <a:chOff x="670" y="352"/>
            <a:chExt cx="13" cy="6"/>
          </a:xfrm>
          <a:solidFill>
            <a:srgbClr val="FFFFFF"/>
          </a:solidFill>
        </xdr:grpSpPr>
        <xdr:sp>
          <xdr:nvSpPr>
            <xdr:cNvPr id="6" name="Freeform 29"/>
            <xdr:cNvSpPr>
              <a:spLocks/>
            </xdr:cNvSpPr>
          </xdr:nvSpPr>
          <xdr:spPr>
            <a:xfrm>
              <a:off x="670" y="352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Freeform 30"/>
            <xdr:cNvSpPr>
              <a:spLocks/>
            </xdr:cNvSpPr>
          </xdr:nvSpPr>
          <xdr:spPr>
            <a:xfrm>
              <a:off x="670" y="355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0020\Desktop\H25&#24180;&#32113;&#35336;&#35201;&#35239;&#21407;&#31295;\08%20&#65288;&#12459;&#12521;&#12540;&#12506;&#12540;&#12472;&#65289;&#12464;&#12521;&#12501;&#12539;&#24066;&#2249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0020\Desktop\H25&#24180;&#32113;&#35336;&#35201;&#35239;&#21407;&#31295;\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表9・10"/>
      <sheetName val="図表11・12"/>
      <sheetName val="図表13・14"/>
      <sheetName val="図表15・16"/>
      <sheetName val="図表17・18"/>
      <sheetName val="図表19・20"/>
      <sheetName val="図表21・22"/>
      <sheetName val="図表23・24"/>
      <sheetName val="市域"/>
    </sheetNames>
    <sheetDataSet>
      <sheetData sheetId="0">
        <row r="2">
          <cell r="J2" t="str">
            <v>卸売</v>
          </cell>
          <cell r="K2" t="str">
            <v>小売</v>
          </cell>
          <cell r="L2" t="str">
            <v>従業者数</v>
          </cell>
        </row>
        <row r="4">
          <cell r="I4" t="str">
            <v>平成11年</v>
          </cell>
          <cell r="J4">
            <v>2080</v>
          </cell>
          <cell r="K4">
            <v>6327</v>
          </cell>
          <cell r="L4">
            <v>57804</v>
          </cell>
        </row>
        <row r="5">
          <cell r="I5" t="str">
            <v>14年</v>
          </cell>
          <cell r="J5">
            <v>1812</v>
          </cell>
          <cell r="K5">
            <v>5558</v>
          </cell>
          <cell r="L5">
            <v>51440</v>
          </cell>
        </row>
        <row r="6">
          <cell r="I6" t="str">
            <v>16年</v>
          </cell>
          <cell r="J6">
            <v>1755</v>
          </cell>
          <cell r="K6">
            <v>5464</v>
          </cell>
          <cell r="L6">
            <v>51236</v>
          </cell>
        </row>
        <row r="7">
          <cell r="I7" t="str">
            <v>19年</v>
          </cell>
          <cell r="J7">
            <v>1651</v>
          </cell>
          <cell r="K7">
            <v>5410</v>
          </cell>
          <cell r="L7">
            <v>51627</v>
          </cell>
        </row>
        <row r="8">
          <cell r="I8" t="str">
            <v>24年</v>
          </cell>
          <cell r="J8">
            <v>1763</v>
          </cell>
          <cell r="K8">
            <v>4713</v>
          </cell>
          <cell r="L8">
            <v>50338</v>
          </cell>
        </row>
        <row r="34">
          <cell r="J34" t="str">
            <v>普通銀行預金</v>
          </cell>
          <cell r="K34" t="str">
            <v>普通銀行貸出金</v>
          </cell>
          <cell r="L34" t="str">
            <v>信用金庫預金</v>
          </cell>
          <cell r="M34" t="str">
            <v>信用金庫貸出金</v>
          </cell>
        </row>
        <row r="35">
          <cell r="I35" t="str">
            <v>平成21年</v>
          </cell>
          <cell r="J35">
            <v>14329.08</v>
          </cell>
          <cell r="K35">
            <v>8468.19</v>
          </cell>
          <cell r="L35">
            <v>14695.84</v>
          </cell>
          <cell r="M35">
            <v>7628.67</v>
          </cell>
        </row>
        <row r="36">
          <cell r="I36" t="str">
            <v>22年</v>
          </cell>
          <cell r="J36">
            <v>14673.6</v>
          </cell>
          <cell r="K36">
            <v>8609.78</v>
          </cell>
          <cell r="L36">
            <v>14898.08</v>
          </cell>
          <cell r="M36">
            <v>7469.95</v>
          </cell>
        </row>
        <row r="37">
          <cell r="I37" t="str">
            <v>23年</v>
          </cell>
          <cell r="J37">
            <v>14855.12</v>
          </cell>
          <cell r="K37">
            <v>8531.68</v>
          </cell>
          <cell r="L37">
            <v>15053.51</v>
          </cell>
          <cell r="M37">
            <v>7322.28</v>
          </cell>
        </row>
        <row r="38">
          <cell r="I38" t="str">
            <v>24年</v>
          </cell>
          <cell r="J38">
            <v>15027</v>
          </cell>
          <cell r="K38">
            <v>8958</v>
          </cell>
          <cell r="L38">
            <v>15163</v>
          </cell>
          <cell r="M38">
            <v>7277</v>
          </cell>
        </row>
        <row r="39">
          <cell r="I39" t="str">
            <v>25年</v>
          </cell>
          <cell r="J39">
            <v>15399</v>
          </cell>
          <cell r="K39">
            <v>9263</v>
          </cell>
          <cell r="L39">
            <v>15338</v>
          </cell>
          <cell r="M39">
            <v>7190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:O33"/>
  <sheetViews>
    <sheetView showGridLines="0" tabSelected="1" zoomScaleSheetLayoutView="100" zoomScalePageLayoutView="0" workbookViewId="0" topLeftCell="A1">
      <selection activeCell="J14" sqref="J14"/>
    </sheetView>
  </sheetViews>
  <sheetFormatPr defaultColWidth="9.00390625" defaultRowHeight="13.5"/>
  <cols>
    <col min="1" max="8" width="12.375" style="1" customWidth="1"/>
    <col min="9" max="9" width="12.25390625" style="1" customWidth="1"/>
    <col min="10" max="12" width="11.625" style="1" customWidth="1"/>
    <col min="13" max="13" width="13.375" style="1" customWidth="1"/>
    <col min="14" max="16384" width="9.00390625" style="1" customWidth="1"/>
  </cols>
  <sheetData>
    <row r="1" spans="12:13" ht="15.75" customHeight="1">
      <c r="L1" s="2"/>
      <c r="M1" s="3"/>
    </row>
    <row r="2" spans="8:13" ht="15.75" customHeight="1">
      <c r="H2" s="2"/>
      <c r="I2" s="15"/>
      <c r="J2" s="16" t="s">
        <v>0</v>
      </c>
      <c r="K2" s="16" t="s">
        <v>1</v>
      </c>
      <c r="L2" s="16" t="s">
        <v>2</v>
      </c>
      <c r="M2" s="5"/>
    </row>
    <row r="3" spans="8:13" ht="15.75" customHeight="1">
      <c r="H3" s="2"/>
      <c r="I3" s="19" t="s">
        <v>3</v>
      </c>
      <c r="J3" s="16">
        <v>2117</v>
      </c>
      <c r="K3" s="16">
        <v>6504</v>
      </c>
      <c r="L3" s="16">
        <v>55632</v>
      </c>
      <c r="M3" s="5"/>
    </row>
    <row r="4" spans="8:13" ht="15.75" customHeight="1">
      <c r="H4" s="2"/>
      <c r="I4" s="19" t="s">
        <v>4</v>
      </c>
      <c r="J4" s="16">
        <v>2080</v>
      </c>
      <c r="K4" s="16">
        <v>6327</v>
      </c>
      <c r="L4" s="16">
        <v>57804</v>
      </c>
      <c r="M4" s="5"/>
    </row>
    <row r="5" spans="8:13" ht="15.75" customHeight="1">
      <c r="H5" s="2"/>
      <c r="I5" s="19" t="s">
        <v>5</v>
      </c>
      <c r="J5" s="16">
        <v>1812</v>
      </c>
      <c r="K5" s="16">
        <v>5558</v>
      </c>
      <c r="L5" s="16">
        <v>51440</v>
      </c>
      <c r="M5" s="5"/>
    </row>
    <row r="6" spans="8:13" ht="15.75" customHeight="1">
      <c r="H6" s="2"/>
      <c r="I6" s="19" t="s">
        <v>6</v>
      </c>
      <c r="J6" s="16">
        <v>1755</v>
      </c>
      <c r="K6" s="16">
        <v>5464</v>
      </c>
      <c r="L6" s="16">
        <v>51236</v>
      </c>
      <c r="M6" s="5"/>
    </row>
    <row r="7" spans="9:13" ht="15.75" customHeight="1">
      <c r="I7" s="17" t="s">
        <v>7</v>
      </c>
      <c r="J7" s="16">
        <v>1651</v>
      </c>
      <c r="K7" s="16">
        <v>5410</v>
      </c>
      <c r="L7" s="16">
        <v>51627</v>
      </c>
      <c r="M7" s="2"/>
    </row>
    <row r="8" spans="9:13" ht="15.75" customHeight="1">
      <c r="I8" s="17" t="s">
        <v>8</v>
      </c>
      <c r="J8" s="16">
        <v>1763</v>
      </c>
      <c r="K8" s="16">
        <v>4713</v>
      </c>
      <c r="L8" s="18">
        <v>50338</v>
      </c>
      <c r="M8" s="2"/>
    </row>
    <row r="9" spans="11:13" ht="15.75" customHeight="1">
      <c r="K9" s="2"/>
      <c r="L9" s="4"/>
      <c r="M9" s="2"/>
    </row>
    <row r="10" spans="11:13" ht="15.75" customHeight="1">
      <c r="K10" s="2"/>
      <c r="L10" s="6"/>
      <c r="M10" s="2"/>
    </row>
    <row r="11" spans="11:13" ht="15.75" customHeight="1">
      <c r="K11" s="2"/>
      <c r="L11" s="2"/>
      <c r="M11" s="2"/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spans="9:15" ht="15.75" customHeight="1">
      <c r="I27" s="20"/>
      <c r="J27" s="21"/>
      <c r="K27" s="22"/>
      <c r="L27" s="7"/>
      <c r="M27" s="7"/>
      <c r="N27" s="8"/>
      <c r="O27" s="8"/>
    </row>
    <row r="28" spans="9:13" ht="15.75" customHeight="1">
      <c r="I28" s="12"/>
      <c r="J28" s="9"/>
      <c r="K28" s="10"/>
      <c r="L28" s="9"/>
      <c r="M28" s="11"/>
    </row>
    <row r="29" spans="9:13" ht="15.75" customHeight="1">
      <c r="I29" s="12"/>
      <c r="J29" s="9"/>
      <c r="K29" s="10"/>
      <c r="L29" s="9"/>
      <c r="M29" s="11"/>
    </row>
    <row r="30" spans="9:13" ht="15.75" customHeight="1">
      <c r="I30" s="12"/>
      <c r="J30" s="9"/>
      <c r="K30" s="10"/>
      <c r="L30" s="9"/>
      <c r="M30" s="11"/>
    </row>
    <row r="31" spans="9:13" ht="15.75" customHeight="1">
      <c r="I31" s="12"/>
      <c r="J31" s="13"/>
      <c r="K31" s="10"/>
      <c r="L31" s="9"/>
      <c r="M31" s="14"/>
    </row>
    <row r="32" spans="9:14" ht="15.75" customHeight="1">
      <c r="I32" s="12"/>
      <c r="J32" s="13"/>
      <c r="K32" s="10"/>
      <c r="L32" s="9"/>
      <c r="M32" s="14"/>
      <c r="N32" s="2"/>
    </row>
    <row r="33" spans="10:13" ht="15.75" customHeight="1">
      <c r="J33" s="2"/>
      <c r="K33" s="2"/>
      <c r="L33" s="2"/>
      <c r="M33" s="2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</sheetData>
  <sheetProtection/>
  <printOptions/>
  <pageMargins left="0.3937007874015748" right="0.1968503937007874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2014-03-20T01:38:36Z</dcterms:created>
  <dcterms:modified xsi:type="dcterms:W3CDTF">2014-03-20T01:40:51Z</dcterms:modified>
  <cp:category/>
  <cp:version/>
  <cp:contentType/>
  <cp:contentStatus/>
</cp:coreProperties>
</file>