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" sheetId="1" r:id="rId1"/>
  </sheets>
  <definedNames>
    <definedName name="_xlnm.Print_Area" localSheetId="0">'２'!$A$1:$G$20</definedName>
  </definedNames>
  <calcPr fullCalcOnLoad="1"/>
</workbook>
</file>

<file path=xl/sharedStrings.xml><?xml version="1.0" encoding="utf-8"?>
<sst xmlns="http://schemas.openxmlformats.org/spreadsheetml/2006/main" count="26" uniqueCount="22">
  <si>
    <t>区      分</t>
  </si>
  <si>
    <t>昭  和  61  年</t>
  </si>
  <si>
    <t>平  成  ３  年</t>
  </si>
  <si>
    <t>８  年</t>
  </si>
  <si>
    <t>事業所数</t>
  </si>
  <si>
    <t>従業者数</t>
  </si>
  <si>
    <t>注）調査日：昭和61年７月１日現在</t>
  </si>
  <si>
    <t>　　　　　　平成３年７月１日現在</t>
  </si>
  <si>
    <t>　　　　　　平成８年10月１日現在</t>
  </si>
  <si>
    <t xml:space="preserve">    平成８年「事業所統計調査」から「事業所・企業統計調査」に名称変更</t>
  </si>
  <si>
    <t>２  従業者規模別事業所数及び従業者数（民営）</t>
  </si>
  <si>
    <t>総          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</si>
  <si>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</si>
  <si>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</si>
  <si>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</si>
  <si>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</si>
  <si>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</si>
  <si>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</si>
  <si>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</si>
  <si>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</si>
  <si>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</si>
  <si>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 xml:space="preserve">    資料：政策推進室統計担当「事業所・企業統計調査」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</si>
</sst>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/>
    </xf>
    <xf numFmtId="177" fontId="5" fillId="0" borderId="4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8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zoomScale="87" zoomScaleNormal="87" workbookViewId="0" topLeftCell="A1">
      <selection activeCell="J19" sqref="J19"/>
    </sheetView>
  </sheetViews>
  <sheetFormatPr defaultColWidth="8.796875" defaultRowHeight="15"/>
  <cols>
    <col min="1" max="1" width="18.69921875" style="2" customWidth="1"/>
    <col min="2" max="7" width="10.59765625" style="2" customWidth="1"/>
    <col min="8" max="8" width="2.69921875" style="2" customWidth="1"/>
    <col min="9" max="16384" width="10.69921875" style="2" customWidth="1"/>
  </cols>
  <sheetData>
    <row r="1" spans="1:256" ht="18" customHeight="1">
      <c r="A1" s="1" t="s">
        <v>10</v>
      </c>
      <c r="I1" s="2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256" ht="18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 customHeight="1">
      <c r="A3" s="25" t="s">
        <v>0</v>
      </c>
      <c r="B3" s="4" t="s">
        <v>1</v>
      </c>
      <c r="C3" s="5"/>
      <c r="D3" s="4" t="s">
        <v>2</v>
      </c>
      <c r="E3" s="6"/>
      <c r="F3" s="4" t="s">
        <v>3</v>
      </c>
      <c r="G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" customHeight="1">
      <c r="A4" s="26"/>
      <c r="B4" s="18" t="s">
        <v>4</v>
      </c>
      <c r="C4" s="18" t="s">
        <v>5</v>
      </c>
      <c r="D4" s="18" t="s">
        <v>4</v>
      </c>
      <c r="E4" s="18" t="s">
        <v>5</v>
      </c>
      <c r="F4" s="18" t="s">
        <v>4</v>
      </c>
      <c r="G4" s="19" t="s">
        <v>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" customHeight="1">
      <c r="A5" s="20" t="s">
        <v>11</v>
      </c>
      <c r="B5" s="7">
        <f aca="true" t="shared" si="0" ref="B5:G5">SUM(B7:B15)</f>
        <v>27472</v>
      </c>
      <c r="C5" s="21">
        <f t="shared" si="0"/>
        <v>217617</v>
      </c>
      <c r="D5" s="21">
        <f t="shared" si="0"/>
        <v>27904</v>
      </c>
      <c r="E5" s="21">
        <f t="shared" si="0"/>
        <v>239071</v>
      </c>
      <c r="F5" s="21">
        <f t="shared" si="0"/>
        <v>27601</v>
      </c>
      <c r="G5" s="21">
        <f t="shared" si="0"/>
        <v>255034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 customHeight="1">
      <c r="A6" s="22"/>
      <c r="B6" s="9"/>
      <c r="C6" s="8"/>
      <c r="D6" s="8"/>
      <c r="E6" s="8"/>
      <c r="F6" s="8"/>
      <c r="G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" customHeight="1">
      <c r="A7" s="14" t="s">
        <v>12</v>
      </c>
      <c r="B7" s="10">
        <v>18482</v>
      </c>
      <c r="C7" s="11">
        <v>39212</v>
      </c>
      <c r="D7" s="11">
        <v>17971</v>
      </c>
      <c r="E7" s="11">
        <v>38777</v>
      </c>
      <c r="F7" s="11">
        <v>16912</v>
      </c>
      <c r="G7" s="11">
        <v>36769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8" s="3" customFormat="1" ht="18" customHeight="1">
      <c r="A8" s="14" t="s">
        <v>13</v>
      </c>
      <c r="B8" s="10">
        <v>4774</v>
      </c>
      <c r="C8" s="11">
        <v>31013</v>
      </c>
      <c r="D8" s="11">
        <v>5080</v>
      </c>
      <c r="E8" s="11">
        <v>32926</v>
      </c>
      <c r="F8" s="11">
        <v>5298</v>
      </c>
      <c r="G8" s="11">
        <v>34400</v>
      </c>
      <c r="H8" s="2"/>
    </row>
    <row r="9" spans="1:8" s="3" customFormat="1" ht="18" customHeight="1">
      <c r="A9" s="14" t="s">
        <v>14</v>
      </c>
      <c r="B9" s="10">
        <v>2379</v>
      </c>
      <c r="C9" s="11">
        <v>31545</v>
      </c>
      <c r="D9" s="11">
        <v>2737</v>
      </c>
      <c r="E9" s="11">
        <v>36490</v>
      </c>
      <c r="F9" s="11">
        <v>3060</v>
      </c>
      <c r="G9" s="11">
        <v>41022</v>
      </c>
      <c r="H9" s="2"/>
    </row>
    <row r="10" spans="1:8" s="3" customFormat="1" ht="18" customHeight="1">
      <c r="A10" s="14" t="s">
        <v>15</v>
      </c>
      <c r="B10" s="10">
        <v>798</v>
      </c>
      <c r="C10" s="11">
        <v>18960</v>
      </c>
      <c r="D10" s="11">
        <v>928</v>
      </c>
      <c r="E10" s="11">
        <v>21955</v>
      </c>
      <c r="F10" s="11">
        <v>993</v>
      </c>
      <c r="G10" s="11">
        <v>23707</v>
      </c>
      <c r="H10" s="2"/>
    </row>
    <row r="11" spans="1:8" s="3" customFormat="1" ht="18" customHeight="1">
      <c r="A11" s="14" t="s">
        <v>16</v>
      </c>
      <c r="B11" s="10">
        <v>552</v>
      </c>
      <c r="C11" s="11">
        <v>20808</v>
      </c>
      <c r="D11" s="11">
        <v>613</v>
      </c>
      <c r="E11" s="11">
        <v>23137</v>
      </c>
      <c r="F11" s="11">
        <v>692</v>
      </c>
      <c r="G11" s="11">
        <v>25819</v>
      </c>
      <c r="H11" s="2"/>
    </row>
    <row r="12" spans="1:8" s="3" customFormat="1" ht="18" customHeight="1">
      <c r="A12" s="14" t="s">
        <v>17</v>
      </c>
      <c r="B12" s="10">
        <v>294</v>
      </c>
      <c r="C12" s="11">
        <v>19877</v>
      </c>
      <c r="D12" s="11">
        <v>360</v>
      </c>
      <c r="E12" s="11">
        <v>24728</v>
      </c>
      <c r="F12" s="11">
        <v>400</v>
      </c>
      <c r="G12" s="11">
        <v>27245</v>
      </c>
      <c r="H12" s="2"/>
    </row>
    <row r="13" spans="1:8" s="3" customFormat="1" ht="18" customHeight="1">
      <c r="A13" s="14" t="s">
        <v>18</v>
      </c>
      <c r="B13" s="10">
        <v>128</v>
      </c>
      <c r="C13" s="11">
        <v>17386</v>
      </c>
      <c r="D13" s="11">
        <v>137</v>
      </c>
      <c r="E13" s="11">
        <v>18813</v>
      </c>
      <c r="F13" s="11">
        <v>157</v>
      </c>
      <c r="G13" s="11">
        <v>21245</v>
      </c>
      <c r="H13" s="2"/>
    </row>
    <row r="14" spans="1:8" s="3" customFormat="1" ht="18" customHeight="1">
      <c r="A14" s="14" t="s">
        <v>19</v>
      </c>
      <c r="B14" s="10">
        <v>30</v>
      </c>
      <c r="C14" s="11">
        <v>7488</v>
      </c>
      <c r="D14" s="11">
        <v>37</v>
      </c>
      <c r="E14" s="11">
        <v>8981</v>
      </c>
      <c r="F14" s="11">
        <v>41</v>
      </c>
      <c r="G14" s="11">
        <v>9991</v>
      </c>
      <c r="H14" s="2"/>
    </row>
    <row r="15" spans="1:8" s="3" customFormat="1" ht="18" customHeight="1">
      <c r="A15" s="23" t="s">
        <v>20</v>
      </c>
      <c r="B15" s="12">
        <v>35</v>
      </c>
      <c r="C15" s="13">
        <v>31328</v>
      </c>
      <c r="D15" s="13">
        <v>41</v>
      </c>
      <c r="E15" s="13">
        <v>33264</v>
      </c>
      <c r="F15" s="13">
        <v>48</v>
      </c>
      <c r="G15" s="13">
        <v>34836</v>
      </c>
      <c r="H15" s="2"/>
    </row>
    <row r="16" spans="1:8" s="3" customFormat="1" ht="18" customHeight="1">
      <c r="A16" s="14" t="s">
        <v>6</v>
      </c>
      <c r="B16" s="15"/>
      <c r="C16" s="14"/>
      <c r="D16" s="16" t="s">
        <v>21</v>
      </c>
      <c r="E16" s="16"/>
      <c r="F16" s="16"/>
      <c r="G16" s="16"/>
      <c r="H16" s="2"/>
    </row>
    <row r="17" spans="1:8" s="3" customFormat="1" ht="18" customHeight="1">
      <c r="A17" s="2" t="s">
        <v>7</v>
      </c>
      <c r="B17" s="17"/>
      <c r="C17" s="17"/>
      <c r="D17" s="17"/>
      <c r="E17" s="17"/>
      <c r="F17" s="17"/>
      <c r="G17" s="17"/>
      <c r="H17" s="2"/>
    </row>
    <row r="18" spans="1:8" s="3" customFormat="1" ht="18" customHeight="1">
      <c r="A18" s="2" t="s">
        <v>8</v>
      </c>
      <c r="B18" s="17"/>
      <c r="C18" s="17"/>
      <c r="D18" s="17"/>
      <c r="E18" s="17"/>
      <c r="F18" s="17"/>
      <c r="G18" s="17"/>
      <c r="H18" s="2"/>
    </row>
    <row r="19" spans="1:8" s="3" customFormat="1" ht="18" customHeight="1">
      <c r="A19" s="2" t="s">
        <v>9</v>
      </c>
      <c r="B19" s="17"/>
      <c r="C19" s="17"/>
      <c r="D19" s="17"/>
      <c r="E19" s="2"/>
      <c r="F19" s="2"/>
      <c r="G19" s="2"/>
      <c r="H19" s="2"/>
    </row>
    <row r="20" spans="1:8" s="3" customFormat="1" ht="13.5">
      <c r="A20" s="17"/>
      <c r="B20" s="17"/>
      <c r="C20" s="17"/>
      <c r="D20" s="17"/>
      <c r="E20" s="2"/>
      <c r="F20" s="2"/>
      <c r="G20" s="2"/>
      <c r="H20" s="2"/>
    </row>
  </sheetData>
  <mergeCells count="1">
    <mergeCell ref="A3:A4"/>
  </mergeCells>
  <printOptions/>
  <pageMargins left="0.7086614173228347" right="0.31496062992125984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2000-03-17T07:10:34Z</dcterms:created>
  <dcterms:modified xsi:type="dcterms:W3CDTF">2008-07-01T02:16:16Z</dcterms:modified>
  <cp:category/>
  <cp:version/>
  <cp:contentType/>
  <cp:contentStatus/>
</cp:coreProperties>
</file>