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２" sheetId="1" r:id="rId1"/>
  </sheets>
  <externalReferences>
    <externalReference r:id="rId4"/>
  </externalReferences>
  <definedNames>
    <definedName name="_xlnm.Print_Area" localSheetId="0">'２'!$A$1:$G$18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<sst xmlns="http://schemas.openxmlformats.org/spreadsheetml/2006/main" count="22" uniqueCount="20">
  <si>
    <t>２  用途別家屋数（木造）</t>
  </si>
  <si>
    <t>区          分</t>
  </si>
  <si>
    <t>平  成  10  年  度</t>
  </si>
  <si>
    <t>11  年  度</t>
  </si>
  <si>
    <t>棟   数</t>
  </si>
  <si>
    <t>床 面 積 (㎡)</t>
  </si>
  <si>
    <t>総数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</si>
  <si>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</si>
  <si>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</si>
  <si>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</si>
  <si>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</si>
  <si>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</si>
  <si>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</si>
  <si>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</si>
  <si>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</si>
  <si>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</si>
  <si>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</si>
  <si>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附属家</t>
  </si>
  <si>
    <t>注) 棟数は課税上の数値である｡</t>
  </si>
  <si>
    <t xml:space="preserve">    資料:資産税課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</si>
</sst>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NumberFormat="1" applyFont="1" applyBorder="1" applyAlignment="1">
      <alignment horizontal="centerContinuous" vertical="center"/>
    </xf>
    <xf numFmtId="0" fontId="5" fillId="0" borderId="4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06&#24314;&#31689;&#12539;&#20303;&#234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.69921875" style="32" customWidth="1"/>
    <col min="2" max="2" width="23.09765625" style="32" customWidth="1"/>
    <col min="3" max="3" width="1.69921875" style="32" customWidth="1"/>
    <col min="4" max="4" width="11.59765625" style="32" customWidth="1"/>
    <col min="5" max="5" width="17.59765625" style="32" customWidth="1"/>
    <col min="6" max="6" width="11.59765625" style="32" customWidth="1"/>
    <col min="7" max="7" width="17.59765625" style="32" customWidth="1"/>
    <col min="8" max="16384" width="10.69921875" style="32" customWidth="1"/>
  </cols>
  <sheetData>
    <row r="1" spans="1:7" s="3" customFormat="1" ht="18" customHeight="1">
      <c r="A1" s="1" t="s">
        <v>0</v>
      </c>
      <c r="B1" s="2"/>
      <c r="C1" s="1"/>
      <c r="D1" s="2"/>
      <c r="E1" s="2"/>
      <c r="F1" s="2"/>
      <c r="G1" s="2"/>
    </row>
    <row r="2" spans="1:7" s="3" customFormat="1" ht="18" customHeight="1">
      <c r="A2" s="2"/>
      <c r="B2" s="2"/>
      <c r="C2" s="2"/>
      <c r="D2" s="2"/>
      <c r="E2" s="2"/>
      <c r="F2" s="2"/>
      <c r="G2" s="2"/>
    </row>
    <row r="3" spans="1:8" s="11" customFormat="1" ht="18" customHeight="1">
      <c r="A3" s="4" t="s">
        <v>1</v>
      </c>
      <c r="B3" s="5"/>
      <c r="C3" s="6"/>
      <c r="D3" s="7" t="s">
        <v>2</v>
      </c>
      <c r="E3" s="8"/>
      <c r="F3" s="9" t="s">
        <v>3</v>
      </c>
      <c r="G3" s="9"/>
      <c r="H3" s="10"/>
    </row>
    <row r="4" spans="1:8" s="11" customFormat="1" ht="18" customHeight="1">
      <c r="A4" s="12"/>
      <c r="B4" s="12"/>
      <c r="C4" s="13"/>
      <c r="D4" s="14" t="s">
        <v>4</v>
      </c>
      <c r="E4" s="14" t="s">
        <v>5</v>
      </c>
      <c r="F4" s="14" t="s">
        <v>4</v>
      </c>
      <c r="G4" s="15" t="s">
        <v>5</v>
      </c>
      <c r="H4" s="10"/>
    </row>
    <row r="5" spans="1:8" s="11" customFormat="1" ht="18" customHeight="1">
      <c r="A5" s="16"/>
      <c r="B5" s="17" t="s">
        <v>6</v>
      </c>
      <c r="C5" s="18"/>
      <c r="D5" s="19">
        <f>SUM(D7:D17)</f>
        <v>164349</v>
      </c>
      <c r="E5" s="19">
        <f>SUM(E7:E17)</f>
        <v>14247099</v>
      </c>
      <c r="F5" s="19">
        <f>SUM(F7:F17)</f>
        <v>164400</v>
      </c>
      <c r="G5" s="19">
        <f>SUM(G7:G17)</f>
        <v>14353314</v>
      </c>
      <c r="H5" s="10"/>
    </row>
    <row r="6" spans="1:8" s="11" customFormat="1" ht="18" customHeight="1">
      <c r="A6" s="20"/>
      <c r="B6" s="21"/>
      <c r="C6" s="22"/>
      <c r="D6" s="19"/>
      <c r="E6" s="19"/>
      <c r="F6" s="23"/>
      <c r="G6" s="23"/>
      <c r="H6" s="10"/>
    </row>
    <row r="7" spans="1:8" s="11" customFormat="1" ht="18" customHeight="1">
      <c r="A7" s="20"/>
      <c r="B7" s="21" t="s">
        <v>7</v>
      </c>
      <c r="C7" s="22"/>
      <c r="D7" s="24">
        <v>115092</v>
      </c>
      <c r="E7" s="24">
        <v>10646074</v>
      </c>
      <c r="F7" s="24">
        <v>115798</v>
      </c>
      <c r="G7" s="24">
        <v>10781315</v>
      </c>
      <c r="H7" s="10"/>
    </row>
    <row r="8" spans="1:8" s="11" customFormat="1" ht="18" customHeight="1">
      <c r="A8" s="20"/>
      <c r="B8" s="21" t="s">
        <v>8</v>
      </c>
      <c r="C8" s="22"/>
      <c r="D8" s="24">
        <v>2945</v>
      </c>
      <c r="E8" s="24">
        <v>513929</v>
      </c>
      <c r="F8" s="24">
        <v>2981</v>
      </c>
      <c r="G8" s="24">
        <v>527872</v>
      </c>
      <c r="H8" s="10"/>
    </row>
    <row r="9" spans="1:8" s="11" customFormat="1" ht="18" customHeight="1">
      <c r="A9" s="20"/>
      <c r="B9" s="21" t="s">
        <v>9</v>
      </c>
      <c r="C9" s="22"/>
      <c r="D9" s="24">
        <v>6228</v>
      </c>
      <c r="E9" s="24">
        <v>659501</v>
      </c>
      <c r="F9" s="24">
        <v>6140</v>
      </c>
      <c r="G9" s="24">
        <v>651899</v>
      </c>
      <c r="H9" s="10"/>
    </row>
    <row r="10" spans="1:8" s="11" customFormat="1" ht="18" customHeight="1">
      <c r="A10" s="20"/>
      <c r="B10" s="25" t="s">
        <v>10</v>
      </c>
      <c r="C10" s="22"/>
      <c r="D10" s="24">
        <v>8295</v>
      </c>
      <c r="E10" s="24">
        <v>848937</v>
      </c>
      <c r="F10" s="24">
        <v>8127</v>
      </c>
      <c r="G10" s="24">
        <v>834772</v>
      </c>
      <c r="H10" s="10"/>
    </row>
    <row r="11" spans="1:8" s="11" customFormat="1" ht="18" customHeight="1">
      <c r="A11" s="20"/>
      <c r="B11" s="25" t="s">
        <v>11</v>
      </c>
      <c r="C11" s="22"/>
      <c r="D11" s="24">
        <v>114</v>
      </c>
      <c r="E11" s="24">
        <v>17854</v>
      </c>
      <c r="F11" s="24">
        <v>111</v>
      </c>
      <c r="G11" s="24">
        <v>17519</v>
      </c>
      <c r="H11" s="10"/>
    </row>
    <row r="12" spans="1:8" s="11" customFormat="1" ht="18" customHeight="1">
      <c r="A12" s="20"/>
      <c r="B12" s="21" t="s">
        <v>12</v>
      </c>
      <c r="C12" s="22"/>
      <c r="D12" s="24">
        <v>3315</v>
      </c>
      <c r="E12" s="24">
        <v>229823</v>
      </c>
      <c r="F12" s="24">
        <v>3304</v>
      </c>
      <c r="G12" s="24">
        <v>227692</v>
      </c>
      <c r="H12" s="10"/>
    </row>
    <row r="13" spans="1:8" s="11" customFormat="1" ht="18" customHeight="1">
      <c r="A13" s="20"/>
      <c r="B13" s="21" t="s">
        <v>13</v>
      </c>
      <c r="C13" s="22"/>
      <c r="D13" s="24">
        <v>123</v>
      </c>
      <c r="E13" s="24">
        <v>13737</v>
      </c>
      <c r="F13" s="24">
        <v>125</v>
      </c>
      <c r="G13" s="24">
        <v>14216</v>
      </c>
      <c r="H13" s="10"/>
    </row>
    <row r="14" spans="1:8" s="11" customFormat="1" ht="18" customHeight="1">
      <c r="A14" s="20"/>
      <c r="B14" s="21" t="s">
        <v>14</v>
      </c>
      <c r="C14" s="22"/>
      <c r="D14" s="24">
        <v>55</v>
      </c>
      <c r="E14" s="24">
        <v>5954</v>
      </c>
      <c r="F14" s="24">
        <v>48</v>
      </c>
      <c r="G14" s="24">
        <v>4872</v>
      </c>
      <c r="H14" s="10"/>
    </row>
    <row r="15" spans="1:8" s="11" customFormat="1" ht="18" customHeight="1">
      <c r="A15" s="20"/>
      <c r="B15" s="21" t="s">
        <v>15</v>
      </c>
      <c r="C15" s="22"/>
      <c r="D15" s="24">
        <v>5444</v>
      </c>
      <c r="E15" s="24">
        <v>548456</v>
      </c>
      <c r="F15" s="24">
        <v>5381</v>
      </c>
      <c r="G15" s="24">
        <v>541126</v>
      </c>
      <c r="H15" s="10"/>
    </row>
    <row r="16" spans="1:8" s="11" customFormat="1" ht="18" customHeight="1">
      <c r="A16" s="20"/>
      <c r="B16" s="21" t="s">
        <v>16</v>
      </c>
      <c r="C16" s="22"/>
      <c r="D16" s="24">
        <v>1699</v>
      </c>
      <c r="E16" s="24">
        <v>41698</v>
      </c>
      <c r="F16" s="24">
        <v>1673</v>
      </c>
      <c r="G16" s="24">
        <v>41230</v>
      </c>
      <c r="H16" s="10"/>
    </row>
    <row r="17" spans="1:8" s="11" customFormat="1" ht="18" customHeight="1">
      <c r="A17" s="26"/>
      <c r="B17" s="27" t="s">
        <v>17</v>
      </c>
      <c r="C17" s="28"/>
      <c r="D17" s="29">
        <v>21039</v>
      </c>
      <c r="E17" s="29">
        <v>721136</v>
      </c>
      <c r="F17" s="30">
        <v>20712</v>
      </c>
      <c r="G17" s="29">
        <v>710801</v>
      </c>
      <c r="H17" s="10"/>
    </row>
    <row r="18" spans="1:7" s="11" customFormat="1" ht="18" customHeight="1">
      <c r="A18" s="20" t="s">
        <v>18</v>
      </c>
      <c r="B18" s="20"/>
      <c r="C18" s="20"/>
      <c r="D18" s="20"/>
      <c r="E18" s="20"/>
      <c r="F18" s="20"/>
      <c r="G18" s="31" t="s">
        <v>19</v>
      </c>
    </row>
    <row r="19" spans="1:7" s="3" customFormat="1" ht="13.5">
      <c r="A19" s="32"/>
      <c r="B19" s="32"/>
      <c r="C19" s="32"/>
      <c r="D19" s="32"/>
      <c r="E19" s="32"/>
      <c r="F19" s="32"/>
      <c r="G19" s="32"/>
    </row>
    <row r="20" spans="1:7" s="3" customFormat="1" ht="13.5">
      <c r="A20" s="32"/>
      <c r="B20" s="32"/>
      <c r="C20" s="32"/>
      <c r="D20" s="32"/>
      <c r="E20" s="32"/>
      <c r="F20" s="32"/>
      <c r="G20" s="32"/>
    </row>
  </sheetData>
  <mergeCells count="1">
    <mergeCell ref="A3:C4"/>
  </mergeCells>
  <printOptions/>
  <pageMargins left="0.7" right="0.19791666666666666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2000-03-17T02:55:18Z</dcterms:created>
  <cp:category/>
  <cp:version/>
  <cp:contentType/>
  <cp:contentStatus/>
</cp:coreProperties>
</file>