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９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<sst xmlns="http://schemas.openxmlformats.org/spreadsheetml/2006/main" count="12" uniqueCount="12">
  <si>
    <t>区         分</t>
  </si>
  <si>
    <t>総         数</t>
  </si>
  <si>
    <t>９　姫路港船舶乗降人員</t>
  </si>
  <si>
    <t xml:space="preserve">          （単位：人）</t>
  </si>
  <si>
    <t>乗  込  人  員</t>
  </si>
  <si>
    <t>上  陸  人  員</t>
  </si>
  <si>
    <t xml:space="preserve">平 成 ６ 年 </t>
  </si>
  <si>
    <t>　７</t>
  </si>
  <si>
    <t>　８</t>
  </si>
  <si>
    <t>　９</t>
  </si>
  <si>
    <t>　10</t>
  </si>
  <si>
    <t xml:space="preserve">                資料：港湾振興課「港湾統計」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</si>
</sst>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 quotePrefix="1">
      <alignment horizontal="center"/>
    </xf>
    <xf numFmtId="0" fontId="5" fillId="0" borderId="7" xfId="0" applyNumberFormat="1" applyFont="1" applyBorder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showOutlineSymbols="0" zoomScale="87" zoomScaleNormal="87" workbookViewId="0" topLeftCell="A1">
      <selection activeCell="C15" sqref="C15"/>
    </sheetView>
  </sheetViews>
  <sheetFormatPr defaultColWidth="8.796875" defaultRowHeight="15"/>
  <cols>
    <col min="1" max="1" width="18.59765625" style="2" customWidth="1"/>
    <col min="2" max="4" width="20.59765625" style="2" customWidth="1"/>
    <col min="5" max="16384" width="10.69921875" style="2" customWidth="1"/>
  </cols>
  <sheetData>
    <row r="1" ht="15.75" customHeight="1">
      <c r="A1" s="1" t="s">
        <v>2</v>
      </c>
    </row>
    <row r="2" ht="15.75" customHeight="1">
      <c r="D2" s="3" t="s">
        <v>3</v>
      </c>
    </row>
    <row r="3" spans="1:4" ht="18" customHeight="1">
      <c r="A3" s="4" t="s">
        <v>0</v>
      </c>
      <c r="B3" s="5" t="s">
        <v>1</v>
      </c>
      <c r="C3" s="6" t="s">
        <v>4</v>
      </c>
      <c r="D3" s="5" t="s">
        <v>5</v>
      </c>
    </row>
    <row r="4" spans="1:4" ht="15.75" customHeight="1">
      <c r="A4" s="7" t="s">
        <v>6</v>
      </c>
      <c r="B4" s="8">
        <f>SUM(C4:D4)</f>
        <v>841851</v>
      </c>
      <c r="C4" s="9">
        <v>420771</v>
      </c>
      <c r="D4" s="9">
        <v>421080</v>
      </c>
    </row>
    <row r="5" spans="1:4" ht="15.75" customHeight="1">
      <c r="A5" s="14" t="s">
        <v>7</v>
      </c>
      <c r="B5" s="8">
        <f>SUM(C5:D5)</f>
        <v>783566</v>
      </c>
      <c r="C5" s="9">
        <v>394089</v>
      </c>
      <c r="D5" s="9">
        <v>389477</v>
      </c>
    </row>
    <row r="6" spans="1:4" ht="15.75" customHeight="1">
      <c r="A6" s="14" t="s">
        <v>8</v>
      </c>
      <c r="B6" s="8">
        <f>SUM(C6:D6)</f>
        <v>896745</v>
      </c>
      <c r="C6" s="9">
        <v>450328</v>
      </c>
      <c r="D6" s="9">
        <v>446417</v>
      </c>
    </row>
    <row r="7" spans="1:4" ht="15.75" customHeight="1">
      <c r="A7" s="14" t="s">
        <v>9</v>
      </c>
      <c r="B7" s="8">
        <f>SUM(C7:D7)</f>
        <v>795918</v>
      </c>
      <c r="C7" s="9">
        <v>400631</v>
      </c>
      <c r="D7" s="9">
        <v>395287</v>
      </c>
    </row>
    <row r="8" spans="1:4" ht="15.75" customHeight="1">
      <c r="A8" s="15" t="s">
        <v>10</v>
      </c>
      <c r="B8" s="10">
        <f>SUM(C8:D8)</f>
        <v>701776</v>
      </c>
      <c r="C8" s="11">
        <v>352330</v>
      </c>
      <c r="D8" s="11">
        <v>349446</v>
      </c>
    </row>
    <row r="9" spans="1:4" ht="15.75" customHeight="1">
      <c r="A9" s="12"/>
      <c r="B9" s="12"/>
      <c r="C9" s="13" t="s">
        <v>11</v>
      </c>
      <c r="D9" s="13"/>
    </row>
  </sheetData>
  <printOptions/>
  <pageMargins left="0.7" right="0.19791666666666666" top="0.38055555555555554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2000-03-21T00:14:06Z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