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２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<sst xmlns="http://schemas.openxmlformats.org/spreadsheetml/2006/main" count="25" uniqueCount="19">
  <si>
    <t>２  ガス需要状況</t>
  </si>
  <si>
    <t>区       分</t>
  </si>
  <si>
    <t>総   数</t>
  </si>
  <si>
    <t>家 庭 用</t>
  </si>
  <si>
    <t xml:space="preserve"> 業          務          用</t>
  </si>
  <si>
    <t>工 業 用</t>
  </si>
  <si>
    <t>公   用</t>
  </si>
  <si>
    <t>医 療 用</t>
  </si>
  <si>
    <t>商 業 用</t>
  </si>
  <si>
    <t xml:space="preserve"> 【  戸      数  】 </t>
  </si>
  <si>
    <t>平 成 ６ 年 度</t>
  </si>
  <si>
    <t>７</t>
  </si>
  <si>
    <t>８</t>
  </si>
  <si>
    <t>９</t>
  </si>
  <si>
    <t>10</t>
  </si>
  <si>
    <t xml:space="preserve"> 【  販  売  量  】  </t>
  </si>
  <si>
    <t xml:space="preserve">                資料:大阪ガス(株)姫路支社</t>
  </si>
  <si>
    <r>
      <t xml:space="preserve"> (単位  1,000 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)</t>
    </r>
  </si>
  <si>
    <r>
      <t>注）標準熱量は､１ｍ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＝11,000kcal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</si>
</sst>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5.59765625" style="2" customWidth="1"/>
    <col min="2" max="8" width="10.09765625" style="2" customWidth="1"/>
    <col min="9" max="16384" width="10.69921875" style="2" customWidth="1"/>
  </cols>
  <sheetData>
    <row r="1" ht="13.5">
      <c r="A1" s="1" t="s">
        <v>0</v>
      </c>
    </row>
    <row r="3" spans="1:8" ht="13.5">
      <c r="A3" s="3" t="s">
        <v>1</v>
      </c>
      <c r="B3" s="4" t="s">
        <v>2</v>
      </c>
      <c r="C3" s="4" t="s">
        <v>3</v>
      </c>
      <c r="D3" s="5"/>
      <c r="E3" s="5" t="s">
        <v>4</v>
      </c>
      <c r="F3" s="5"/>
      <c r="G3" s="5"/>
      <c r="H3" s="5"/>
    </row>
    <row r="4" spans="1:8" ht="13.5">
      <c r="A4" s="6"/>
      <c r="B4" s="7"/>
      <c r="C4" s="7"/>
      <c r="D4" s="8" t="s">
        <v>2</v>
      </c>
      <c r="E4" s="9" t="s">
        <v>5</v>
      </c>
      <c r="F4" s="9" t="s">
        <v>6</v>
      </c>
      <c r="G4" s="9" t="s">
        <v>7</v>
      </c>
      <c r="H4" s="10" t="s">
        <v>8</v>
      </c>
    </row>
    <row r="5" spans="1:8" ht="15.75" customHeight="1">
      <c r="A5" s="11"/>
      <c r="B5" s="12"/>
      <c r="C5" s="13"/>
      <c r="D5" s="14" t="s">
        <v>9</v>
      </c>
      <c r="E5" s="13"/>
      <c r="F5" s="13"/>
      <c r="G5" s="13"/>
      <c r="H5" s="13"/>
    </row>
    <row r="6" spans="1:8" ht="15.75" customHeight="1">
      <c r="A6" s="15" t="s">
        <v>10</v>
      </c>
      <c r="B6" s="16">
        <f>SUM(C6:D6)</f>
        <v>71003</v>
      </c>
      <c r="C6" s="17">
        <v>65570</v>
      </c>
      <c r="D6" s="13">
        <f>SUM(E6:H6)</f>
        <v>5433</v>
      </c>
      <c r="E6" s="17">
        <v>199</v>
      </c>
      <c r="F6" s="17">
        <v>314</v>
      </c>
      <c r="G6" s="17">
        <v>285</v>
      </c>
      <c r="H6" s="17">
        <v>4635</v>
      </c>
    </row>
    <row r="7" spans="1:8" ht="15.75" customHeight="1">
      <c r="A7" s="15" t="s">
        <v>11</v>
      </c>
      <c r="B7" s="16">
        <f>SUM(C7:D7)</f>
        <v>72834</v>
      </c>
      <c r="C7" s="17">
        <v>67449</v>
      </c>
      <c r="D7" s="13">
        <f>SUM(E7:H7)</f>
        <v>5385</v>
      </c>
      <c r="E7" s="17">
        <v>206</v>
      </c>
      <c r="F7" s="17">
        <v>321</v>
      </c>
      <c r="G7" s="17">
        <v>293</v>
      </c>
      <c r="H7" s="17">
        <v>4565</v>
      </c>
    </row>
    <row r="8" spans="1:8" ht="15.75" customHeight="1">
      <c r="A8" s="15" t="s">
        <v>12</v>
      </c>
      <c r="B8" s="16">
        <f>SUM(C8:D8)</f>
        <v>74053</v>
      </c>
      <c r="C8" s="17">
        <v>68692</v>
      </c>
      <c r="D8" s="13">
        <f>SUM(E8:H8)</f>
        <v>5361</v>
      </c>
      <c r="E8" s="17">
        <v>202</v>
      </c>
      <c r="F8" s="17">
        <v>331</v>
      </c>
      <c r="G8" s="17">
        <v>309</v>
      </c>
      <c r="H8" s="17">
        <v>4519</v>
      </c>
    </row>
    <row r="9" spans="1:8" ht="15.75" customHeight="1">
      <c r="A9" s="15" t="s">
        <v>13</v>
      </c>
      <c r="B9" s="16">
        <f>SUM(C9:D9)</f>
        <v>76368</v>
      </c>
      <c r="C9" s="17">
        <v>70977</v>
      </c>
      <c r="D9" s="13">
        <f>SUM(E9:H9)</f>
        <v>5391</v>
      </c>
      <c r="E9" s="17">
        <v>210</v>
      </c>
      <c r="F9" s="17">
        <v>339</v>
      </c>
      <c r="G9" s="17">
        <v>315</v>
      </c>
      <c r="H9" s="17">
        <v>4527</v>
      </c>
    </row>
    <row r="10" spans="1:8" ht="15.75" customHeight="1">
      <c r="A10" s="15" t="s">
        <v>14</v>
      </c>
      <c r="B10" s="16">
        <f>SUM(C10:D10)</f>
        <v>78029</v>
      </c>
      <c r="C10" s="17">
        <v>72612</v>
      </c>
      <c r="D10" s="13">
        <f>SUM(E10:H10)</f>
        <v>5417</v>
      </c>
      <c r="E10" s="17">
        <v>207</v>
      </c>
      <c r="F10" s="17">
        <v>350</v>
      </c>
      <c r="G10" s="17">
        <v>323</v>
      </c>
      <c r="H10" s="17">
        <v>4537</v>
      </c>
    </row>
    <row r="11" spans="1:8" ht="15.75" customHeight="1">
      <c r="A11" s="11"/>
      <c r="B11" s="16"/>
      <c r="C11" s="13"/>
      <c r="D11" s="14" t="s">
        <v>15</v>
      </c>
      <c r="E11" s="13"/>
      <c r="F11" s="13" t="s">
        <v>17</v>
      </c>
      <c r="G11" s="13"/>
      <c r="H11" s="13"/>
    </row>
    <row r="12" spans="1:8" ht="15.75" customHeight="1">
      <c r="A12" s="15" t="s">
        <v>10</v>
      </c>
      <c r="B12" s="16">
        <f>SUM(C12:D12)</f>
        <v>253779</v>
      </c>
      <c r="C12" s="17">
        <v>22390</v>
      </c>
      <c r="D12" s="13">
        <f>SUM(E12:H12)</f>
        <v>231389</v>
      </c>
      <c r="E12" s="17">
        <v>216645</v>
      </c>
      <c r="F12" s="17">
        <v>2350</v>
      </c>
      <c r="G12" s="17">
        <v>1738</v>
      </c>
      <c r="H12" s="17">
        <v>10656</v>
      </c>
    </row>
    <row r="13" spans="1:8" ht="15.75" customHeight="1">
      <c r="A13" s="15" t="s">
        <v>11</v>
      </c>
      <c r="B13" s="16">
        <f>SUM(C13:D13)</f>
        <v>256377</v>
      </c>
      <c r="C13" s="17">
        <v>24873</v>
      </c>
      <c r="D13" s="13">
        <f>SUM(E13:H13)</f>
        <v>231504</v>
      </c>
      <c r="E13" s="17">
        <v>216647</v>
      </c>
      <c r="F13" s="17">
        <v>2477</v>
      </c>
      <c r="G13" s="17">
        <v>1875</v>
      </c>
      <c r="H13" s="17">
        <v>10505</v>
      </c>
    </row>
    <row r="14" spans="1:8" ht="15.75" customHeight="1">
      <c r="A14" s="15" t="s">
        <v>12</v>
      </c>
      <c r="B14" s="16">
        <v>261938</v>
      </c>
      <c r="C14" s="17">
        <v>25226</v>
      </c>
      <c r="D14" s="13">
        <v>236712</v>
      </c>
      <c r="E14" s="17">
        <v>221459</v>
      </c>
      <c r="F14" s="17">
        <v>2624</v>
      </c>
      <c r="G14" s="17">
        <v>2174</v>
      </c>
      <c r="H14" s="17">
        <v>10456</v>
      </c>
    </row>
    <row r="15" spans="1:8" ht="15.75" customHeight="1">
      <c r="A15" s="15" t="s">
        <v>13</v>
      </c>
      <c r="B15" s="16">
        <f>SUM(C15:D15)</f>
        <v>272416</v>
      </c>
      <c r="C15" s="17">
        <v>24913</v>
      </c>
      <c r="D15" s="13">
        <f>SUM(E15:H15)</f>
        <v>247503</v>
      </c>
      <c r="E15" s="17">
        <v>232165</v>
      </c>
      <c r="F15" s="17">
        <v>2433</v>
      </c>
      <c r="G15" s="17">
        <v>2541</v>
      </c>
      <c r="H15" s="17">
        <v>10364</v>
      </c>
    </row>
    <row r="16" spans="1:8" ht="15.75" customHeight="1">
      <c r="A16" s="18" t="s">
        <v>14</v>
      </c>
      <c r="B16" s="19">
        <v>265471</v>
      </c>
      <c r="C16" s="20">
        <v>24478</v>
      </c>
      <c r="D16" s="21">
        <v>240994</v>
      </c>
      <c r="E16" s="20">
        <v>224660</v>
      </c>
      <c r="F16" s="20">
        <v>2735</v>
      </c>
      <c r="G16" s="20">
        <v>2800</v>
      </c>
      <c r="H16" s="20">
        <v>10798</v>
      </c>
    </row>
    <row r="17" spans="1:8" ht="15.75" customHeight="1">
      <c r="A17" s="11" t="s">
        <v>18</v>
      </c>
      <c r="B17" s="11"/>
      <c r="C17" s="11"/>
      <c r="D17" s="11"/>
      <c r="E17" s="22" t="s">
        <v>16</v>
      </c>
      <c r="F17" s="22"/>
      <c r="G17" s="22"/>
      <c r="H17" s="22"/>
    </row>
  </sheetData>
  <mergeCells count="3">
    <mergeCell ref="A3:A4"/>
    <mergeCell ref="B3:B4"/>
    <mergeCell ref="C3:C4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2000-03-21T00:33:48Z</dcterms:created>
  <cp:category/>
  <cp:version/>
  <cp:contentType/>
  <cp:contentStatus/>
</cp:coreProperties>
</file>