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７" sheetId="1" r:id="rId1"/>
  </sheets>
  <externalReferences>
    <externalReference r:id="rId4"/>
  </externalReferences>
  <definedNames>
    <definedName name="_xlnm.Print_Area" localSheetId="0">'７'!$A$1:$J$10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<sst xmlns="http://schemas.openxmlformats.org/spreadsheetml/2006/main" count="25" uniqueCount="20">
  <si>
    <t>７  コミュニティ施設利用状況</t>
  </si>
  <si>
    <t xml:space="preserve">              （単位：回）</t>
  </si>
  <si>
    <t>区    分</t>
  </si>
  <si>
    <t>総    数</t>
  </si>
  <si>
    <t>市民会館</t>
  </si>
  <si>
    <t>西 市 民</t>
  </si>
  <si>
    <t>飾磨市民</t>
  </si>
  <si>
    <t>花 の 北</t>
  </si>
  <si>
    <t>広畑市民</t>
  </si>
  <si>
    <t>網干市民</t>
  </si>
  <si>
    <t>東 市 民</t>
  </si>
  <si>
    <t>灘 市 民</t>
  </si>
  <si>
    <t>センター</t>
  </si>
  <si>
    <t>市民広場</t>
  </si>
  <si>
    <t>平成 ６年度</t>
  </si>
  <si>
    <t xml:space="preserve"> ７</t>
  </si>
  <si>
    <t xml:space="preserve"> ８</t>
  </si>
  <si>
    <t xml:space="preserve"> ９</t>
  </si>
  <si>
    <t xml:space="preserve"> 10</t>
  </si>
  <si>
    <t xml:space="preserve">          資料：市民会館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</si>
</sst>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3" fontId="5" fillId="0" borderId="8" xfId="0" applyNumberFormat="1" applyFont="1" applyBorder="1" applyAlignment="1">
      <alignment/>
    </xf>
    <xf numFmtId="0" fontId="5" fillId="0" borderId="9" xfId="0" applyNumberFormat="1" applyFont="1" applyBorder="1" applyAlignment="1" quotePrefix="1">
      <alignment horizontal="center"/>
    </xf>
    <xf numFmtId="3" fontId="5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5&#25945;&#32946;&#12539;&#25991;&#2127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.1"/>
      <sheetName val="１.2.3"/>
      <sheetName val="１.4"/>
      <sheetName val="１.5"/>
      <sheetName val="１.6"/>
      <sheetName val="１.7"/>
      <sheetName val="１.8"/>
      <sheetName val="２"/>
      <sheetName val="３"/>
      <sheetName val="４"/>
      <sheetName val="５"/>
      <sheetName val="６"/>
      <sheetName val="７"/>
      <sheetName val="８"/>
      <sheetName val="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1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10.796875" defaultRowHeight="15"/>
  <cols>
    <col min="1" max="1" width="12.59765625" style="2" customWidth="1"/>
    <col min="2" max="10" width="12.19921875" style="2" customWidth="1"/>
    <col min="11" max="16384" width="10.69921875" style="2" customWidth="1"/>
  </cols>
  <sheetData>
    <row r="1" spans="1:10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" customHeight="1">
      <c r="A2" s="2"/>
      <c r="B2" s="2"/>
      <c r="C2" s="2"/>
      <c r="D2" s="2"/>
      <c r="E2" s="2"/>
      <c r="F2" s="2"/>
      <c r="G2" s="2"/>
      <c r="H2" s="2"/>
      <c r="I2" s="4" t="s">
        <v>1</v>
      </c>
      <c r="J2" s="4"/>
    </row>
    <row r="3" spans="1:11" s="3" customFormat="1" ht="15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9" t="s">
        <v>10</v>
      </c>
      <c r="J3" s="10" t="s">
        <v>11</v>
      </c>
      <c r="K3" s="11"/>
    </row>
    <row r="4" spans="1:11" s="3" customFormat="1" ht="13.5">
      <c r="A4" s="12"/>
      <c r="B4" s="13"/>
      <c r="C4" s="13"/>
      <c r="D4" s="14" t="s">
        <v>12</v>
      </c>
      <c r="E4" s="14" t="s">
        <v>12</v>
      </c>
      <c r="F4" s="14" t="s">
        <v>13</v>
      </c>
      <c r="G4" s="14" t="s">
        <v>12</v>
      </c>
      <c r="H4" s="15" t="s">
        <v>12</v>
      </c>
      <c r="I4" s="16" t="s">
        <v>12</v>
      </c>
      <c r="J4" s="17" t="s">
        <v>12</v>
      </c>
      <c r="K4" s="11"/>
    </row>
    <row r="5" spans="1:11" s="3" customFormat="1" ht="15" customHeight="1">
      <c r="A5" s="18" t="s">
        <v>14</v>
      </c>
      <c r="B5" s="19">
        <f>SUM(C5:J5)</f>
        <v>47900</v>
      </c>
      <c r="C5" s="20">
        <v>11008</v>
      </c>
      <c r="D5" s="20">
        <v>2373</v>
      </c>
      <c r="E5" s="20">
        <v>4479</v>
      </c>
      <c r="F5" s="20">
        <v>9858</v>
      </c>
      <c r="G5" s="20">
        <v>6577</v>
      </c>
      <c r="H5" s="20">
        <v>7002</v>
      </c>
      <c r="I5" s="20">
        <v>3315</v>
      </c>
      <c r="J5" s="20">
        <v>3288</v>
      </c>
      <c r="K5" s="11"/>
    </row>
    <row r="6" spans="1:11" s="3" customFormat="1" ht="15" customHeight="1">
      <c r="A6" s="21" t="s">
        <v>15</v>
      </c>
      <c r="B6" s="22">
        <f>SUM(C6:J6)</f>
        <v>49293</v>
      </c>
      <c r="C6" s="20">
        <v>11660</v>
      </c>
      <c r="D6" s="20">
        <v>2340</v>
      </c>
      <c r="E6" s="20">
        <v>4694</v>
      </c>
      <c r="F6" s="20">
        <v>10165</v>
      </c>
      <c r="G6" s="20">
        <v>6613</v>
      </c>
      <c r="H6" s="20">
        <v>6975</v>
      </c>
      <c r="I6" s="20">
        <v>3232</v>
      </c>
      <c r="J6" s="20">
        <v>3614</v>
      </c>
      <c r="K6" s="11"/>
    </row>
    <row r="7" spans="1:11" s="3" customFormat="1" ht="15" customHeight="1">
      <c r="A7" s="21" t="s">
        <v>16</v>
      </c>
      <c r="B7" s="22">
        <f>SUM(C7:J7)</f>
        <v>49202</v>
      </c>
      <c r="C7" s="20">
        <v>11532</v>
      </c>
      <c r="D7" s="20">
        <v>2478</v>
      </c>
      <c r="E7" s="20">
        <v>4578</v>
      </c>
      <c r="F7" s="20">
        <v>9911</v>
      </c>
      <c r="G7" s="20">
        <v>6564</v>
      </c>
      <c r="H7" s="20">
        <v>6718</v>
      </c>
      <c r="I7" s="20">
        <v>3571</v>
      </c>
      <c r="J7" s="20">
        <v>3850</v>
      </c>
      <c r="K7" s="11"/>
    </row>
    <row r="8" spans="1:11" s="3" customFormat="1" ht="15" customHeight="1">
      <c r="A8" s="21" t="s">
        <v>17</v>
      </c>
      <c r="B8" s="22">
        <f>SUM(C8:J8)</f>
        <v>51609</v>
      </c>
      <c r="C8" s="20">
        <v>11636</v>
      </c>
      <c r="D8" s="20">
        <v>2771</v>
      </c>
      <c r="E8" s="20">
        <v>5149</v>
      </c>
      <c r="F8" s="20">
        <v>10570</v>
      </c>
      <c r="G8" s="20">
        <v>6898</v>
      </c>
      <c r="H8" s="20">
        <v>6975</v>
      </c>
      <c r="I8" s="20">
        <v>3321</v>
      </c>
      <c r="J8" s="20">
        <v>4289</v>
      </c>
      <c r="K8" s="11"/>
    </row>
    <row r="9" spans="1:11" s="3" customFormat="1" ht="15" customHeight="1">
      <c r="A9" s="23" t="s">
        <v>18</v>
      </c>
      <c r="B9" s="24">
        <f>SUM(C9:J9)</f>
        <v>52910</v>
      </c>
      <c r="C9" s="25">
        <v>11858</v>
      </c>
      <c r="D9" s="25">
        <v>2845</v>
      </c>
      <c r="E9" s="25">
        <v>5407</v>
      </c>
      <c r="F9" s="25">
        <v>11165</v>
      </c>
      <c r="G9" s="25">
        <v>6764</v>
      </c>
      <c r="H9" s="25">
        <v>6872</v>
      </c>
      <c r="I9" s="25">
        <v>3638</v>
      </c>
      <c r="J9" s="25">
        <v>4361</v>
      </c>
      <c r="K9" s="11"/>
    </row>
    <row r="10" spans="1:10" s="3" customFormat="1" ht="15" customHeight="1">
      <c r="A10" s="26"/>
      <c r="B10" s="26"/>
      <c r="C10" s="26"/>
      <c r="D10" s="26"/>
      <c r="E10" s="26"/>
      <c r="F10" s="26"/>
      <c r="G10" s="26"/>
      <c r="H10" s="26"/>
      <c r="I10" s="27" t="s">
        <v>19</v>
      </c>
      <c r="J10" s="27"/>
    </row>
  </sheetData>
  <mergeCells count="3">
    <mergeCell ref="A3:A4"/>
    <mergeCell ref="B3:B4"/>
    <mergeCell ref="C3:C4"/>
  </mergeCells>
  <printOptions/>
  <pageMargins left="0.5" right="0.39166666666666666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2000-03-21T02:59:05Z</dcterms:created>
  <cp:category/>
  <cp:version/>
  <cp:contentType/>
  <cp:contentStatus/>
</cp:coreProperties>
</file>