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４" sheetId="1" r:id="rId1"/>
  </sheets>
  <definedNames>
    <definedName name="_xlnm.Print_Area" localSheetId="0">'４'!$A$1:$E$12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<sst xmlns="http://schemas.openxmlformats.org/spreadsheetml/2006/main" count="14" uniqueCount="14">
  <si>
    <t>４  運転免許証交付状況</t>
  </si>
  <si>
    <t>　  　(各年１月～12月  単位：人)</t>
  </si>
  <si>
    <t>区    分</t>
  </si>
  <si>
    <t>総      数</t>
  </si>
  <si>
    <t>新      規</t>
  </si>
  <si>
    <t>更      新</t>
  </si>
  <si>
    <t>再   交   付</t>
  </si>
  <si>
    <t>平 成 ６年</t>
  </si>
  <si>
    <t>　　  ７　</t>
  </si>
  <si>
    <t>　　  ８　</t>
  </si>
  <si>
    <t>　　  ９　</t>
  </si>
  <si>
    <t>　　  10　</t>
  </si>
  <si>
    <t>注）市内警察署管内分（飾磨郡を含む。）</t>
  </si>
  <si>
    <t xml:space="preserve">              資料:市内各警察署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</si>
</sst>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quotePrefix="1">
      <alignment horizontal="center"/>
    </xf>
    <xf numFmtId="0" fontId="5" fillId="0" borderId="5" xfId="0" applyNumberFormat="1" applyFont="1" applyBorder="1" applyAlignment="1" quotePrefix="1">
      <alignment horizontal="center"/>
    </xf>
    <xf numFmtId="3" fontId="5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showGridLines="0" tabSelected="1" showOutlineSymbols="0" zoomScale="87" zoomScaleNormal="87" workbookViewId="0" topLeftCell="A1">
      <selection activeCell="D24" sqref="D24"/>
    </sheetView>
  </sheetViews>
  <sheetFormatPr defaultColWidth="8.796875" defaultRowHeight="15"/>
  <cols>
    <col min="1" max="1" width="14.59765625" style="2" customWidth="1"/>
    <col min="2" max="5" width="15.59765625" style="2" customWidth="1"/>
    <col min="6" max="16384" width="10.69921875" style="2" customWidth="1"/>
  </cols>
  <sheetData>
    <row r="1" ht="15.75" customHeight="1">
      <c r="A1" s="1" t="s">
        <v>0</v>
      </c>
    </row>
    <row r="2" spans="4:5" ht="15.75" customHeight="1">
      <c r="D2" s="3" t="s">
        <v>1</v>
      </c>
      <c r="E2" s="3"/>
    </row>
    <row r="3" spans="1:256" ht="15.75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5" ht="15.75" customHeight="1">
      <c r="A4" s="8" t="s">
        <v>7</v>
      </c>
      <c r="B4" s="9">
        <f>SUM(C4:E4)</f>
        <v>97346</v>
      </c>
      <c r="C4" s="10">
        <v>13124</v>
      </c>
      <c r="D4" s="10">
        <v>82018</v>
      </c>
      <c r="E4" s="10">
        <v>2204</v>
      </c>
    </row>
    <row r="5" spans="1:5" ht="15.75" customHeight="1">
      <c r="A5" s="11" t="s">
        <v>8</v>
      </c>
      <c r="B5" s="9">
        <f>SUM(C5:E5)</f>
        <v>93040</v>
      </c>
      <c r="C5" s="10">
        <v>7097</v>
      </c>
      <c r="D5" s="10">
        <v>83919</v>
      </c>
      <c r="E5" s="10">
        <v>2024</v>
      </c>
    </row>
    <row r="6" spans="1:5" ht="15.75" customHeight="1">
      <c r="A6" s="11" t="s">
        <v>9</v>
      </c>
      <c r="B6" s="9">
        <f>SUM(C6:E6)</f>
        <v>121547</v>
      </c>
      <c r="C6" s="10">
        <v>6289</v>
      </c>
      <c r="D6" s="10">
        <v>112272</v>
      </c>
      <c r="E6" s="10">
        <v>2986</v>
      </c>
    </row>
    <row r="7" spans="1:5" ht="15.75" customHeight="1">
      <c r="A7" s="11" t="s">
        <v>10</v>
      </c>
      <c r="B7" s="9">
        <f>SUM(C7:E7)</f>
        <v>72340</v>
      </c>
      <c r="C7" s="10">
        <v>9268</v>
      </c>
      <c r="D7" s="10">
        <v>60914</v>
      </c>
      <c r="E7" s="10">
        <v>2158</v>
      </c>
    </row>
    <row r="8" spans="1:5" ht="15.75" customHeight="1">
      <c r="A8" s="12" t="s">
        <v>11</v>
      </c>
      <c r="B8" s="13">
        <f>SUM(C8:E8)</f>
        <v>61442</v>
      </c>
      <c r="C8" s="14">
        <v>11808</v>
      </c>
      <c r="D8" s="14">
        <v>47113</v>
      </c>
      <c r="E8" s="14">
        <v>2521</v>
      </c>
    </row>
    <row r="9" spans="1:11" ht="15.75" customHeight="1">
      <c r="A9" s="15" t="s">
        <v>12</v>
      </c>
      <c r="B9" s="15"/>
      <c r="C9" s="15"/>
      <c r="D9" s="16" t="s">
        <v>13</v>
      </c>
      <c r="E9" s="16"/>
      <c r="F9" s="17"/>
      <c r="G9" s="17"/>
      <c r="H9" s="17"/>
      <c r="I9" s="17"/>
      <c r="J9" s="17"/>
      <c r="K9" s="17"/>
    </row>
  </sheetData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2000-03-21T04:20:38Z</dcterms:created>
  <cp:category/>
  <cp:version/>
  <cp:contentType/>
  <cp:contentStatus/>
</cp:coreProperties>
</file>