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59" sheetId="1" r:id="rId1"/>
  </sheets>
  <externalReferences>
    <externalReference r:id="rId4"/>
  </externalReferences>
  <definedNames>
    <definedName name="_xlnm.Print_Area" localSheetId="0">'h010359'!$A$1:$E$26</definedName>
    <definedName name="_xlnm.Print_Area">'/tmp/tmp8zqwqf65\[h010256.xls]６'!#REF!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<sst xmlns="http://schemas.openxmlformats.org/spreadsheetml/2006/main" count="32" uniqueCount="31">
  <si>
    <t>区　　　分</t>
  </si>
  <si>
    <t>月末現在の</t>
  </si>
  <si>
    <t>適用事業所数</t>
  </si>
  <si>
    <t>被保険者数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</si>
  <si>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</si>
  <si>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</si>
  <si>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</si>
  <si>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</si>
  <si>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</si>
  <si>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</si>
  <si>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</si>
  <si>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</si>
  <si>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</si>
  <si>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</si>
  <si>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</si>
  <si>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</si>
  <si>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９  雇用保険適用等状況</t>
  </si>
  <si>
    <t>実 人 員</t>
  </si>
  <si>
    <t>平 成　</t>
  </si>
  <si>
    <t>11</t>
  </si>
  <si>
    <t>12</t>
  </si>
  <si>
    <t>注）神崎郡､飾磨郡､揖保郡太子町､揖保郡御津町を含む。</t>
  </si>
  <si>
    <t>一般給付</t>
  </si>
  <si>
    <t>10年度</t>
  </si>
  <si>
    <t>13</t>
  </si>
  <si>
    <t>14</t>
  </si>
  <si>
    <t>平成14年</t>
  </si>
  <si>
    <t>　　15年</t>
  </si>
  <si>
    <t>　　各年度の「月末現在の適用事業所数」及び「月末現在の被保険者数」は３月末の数値</t>
  </si>
  <si>
    <t>　　である。</t>
  </si>
  <si>
    <t>資料:姫路･姫路南公共職業安定所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</si>
</sst>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/>
    </xf>
    <xf numFmtId="18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180" fontId="8" fillId="0" borderId="7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6" xfId="0" applyNumberFormat="1" applyFont="1" applyBorder="1" applyAlignment="1" quotePrefix="1">
      <alignment/>
    </xf>
    <xf numFmtId="0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left"/>
    </xf>
    <xf numFmtId="18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 horizontal="left"/>
    </xf>
    <xf numFmtId="180" fontId="8" fillId="0" borderId="10" xfId="0" applyNumberFormat="1" applyFont="1" applyBorder="1" applyAlignment="1">
      <alignment/>
    </xf>
    <xf numFmtId="180" fontId="8" fillId="0" borderId="8" xfId="0" applyNumberFormat="1" applyFont="1" applyBorder="1" applyAlignment="1">
      <alignment/>
    </xf>
    <xf numFmtId="180" fontId="8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Continuous" wrapText="1"/>
    </xf>
    <xf numFmtId="0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6"/>
  <sheetViews>
    <sheetView showGridLines="0" tabSelected="1" showOutlineSymbols="0" zoomScale="87" zoomScaleNormal="87" workbookViewId="0" topLeftCell="A1">
      <selection activeCell="A1" sqref="A1:E26"/>
    </sheetView>
  </sheetViews>
  <sheetFormatPr defaultColWidth="8.796875" defaultRowHeight="15"/>
  <cols>
    <col min="1" max="2" width="8.59765625" style="2" customWidth="1"/>
    <col min="3" max="5" width="19.59765625" style="2" customWidth="1"/>
    <col min="6" max="16384" width="10.69921875" style="2" customWidth="1"/>
  </cols>
  <sheetData>
    <row r="1" spans="1:2" ht="13.5" customHeight="1">
      <c r="A1" s="1" t="s">
        <v>16</v>
      </c>
      <c r="B1" s="1"/>
    </row>
    <row r="2" ht="13.5" customHeight="1"/>
    <row r="3" spans="1:250" s="6" customFormat="1" ht="17.25" customHeight="1">
      <c r="A3" s="30" t="s">
        <v>0</v>
      </c>
      <c r="B3" s="31"/>
      <c r="C3" s="3" t="s">
        <v>1</v>
      </c>
      <c r="D3" s="3" t="s">
        <v>1</v>
      </c>
      <c r="E3" s="4" t="s">
        <v>22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s="6" customFormat="1" ht="17.25" customHeight="1">
      <c r="A4" s="32"/>
      <c r="B4" s="33"/>
      <c r="C4" s="7" t="s">
        <v>2</v>
      </c>
      <c r="D4" s="7" t="s">
        <v>3</v>
      </c>
      <c r="E4" s="8" t="s">
        <v>17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s="6" customFormat="1" ht="15.75" customHeight="1">
      <c r="A5" s="9" t="s">
        <v>18</v>
      </c>
      <c r="B5" s="10" t="s">
        <v>23</v>
      </c>
      <c r="C5" s="13">
        <v>9126</v>
      </c>
      <c r="D5" s="14">
        <v>162919</v>
      </c>
      <c r="E5" s="11">
        <v>67292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s="6" customFormat="1" ht="15.75" customHeight="1">
      <c r="A6" s="12"/>
      <c r="B6" s="15" t="s">
        <v>19</v>
      </c>
      <c r="C6" s="13">
        <v>9159</v>
      </c>
      <c r="D6" s="14">
        <v>162542</v>
      </c>
      <c r="E6" s="11">
        <v>67260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s="6" customFormat="1" ht="15.75" customHeight="1">
      <c r="A7" s="12"/>
      <c r="B7" s="15" t="s">
        <v>20</v>
      </c>
      <c r="C7" s="13">
        <v>9163</v>
      </c>
      <c r="D7" s="14">
        <v>164596</v>
      </c>
      <c r="E7" s="11">
        <v>66230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s="6" customFormat="1" ht="15.75" customHeight="1">
      <c r="A8" s="12"/>
      <c r="B8" s="15" t="s">
        <v>24</v>
      </c>
      <c r="C8" s="13">
        <v>9086</v>
      </c>
      <c r="D8" s="14">
        <v>164916</v>
      </c>
      <c r="E8" s="11">
        <v>71024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s="6" customFormat="1" ht="15.75" customHeight="1">
      <c r="A9" s="12"/>
      <c r="B9" s="15" t="s">
        <v>25</v>
      </c>
      <c r="C9" s="13">
        <v>9082</v>
      </c>
      <c r="D9" s="14">
        <v>164404</v>
      </c>
      <c r="E9" s="11">
        <f>SUM(E11:E22)</f>
        <v>65750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s="6" customFormat="1" ht="15.75" customHeight="1">
      <c r="A10" s="16"/>
      <c r="B10" s="17"/>
      <c r="C10" s="13"/>
      <c r="D10" s="14"/>
      <c r="E10" s="1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s="6" customFormat="1" ht="15.75" customHeight="1">
      <c r="A11" s="12" t="s">
        <v>26</v>
      </c>
      <c r="B11" s="18" t="s">
        <v>4</v>
      </c>
      <c r="C11" s="13">
        <v>9092</v>
      </c>
      <c r="D11" s="14">
        <v>165541</v>
      </c>
      <c r="E11" s="19">
        <v>5252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250" s="6" customFormat="1" ht="15.75" customHeight="1">
      <c r="A12" s="20"/>
      <c r="B12" s="18" t="s">
        <v>5</v>
      </c>
      <c r="C12" s="13">
        <v>9111</v>
      </c>
      <c r="D12" s="14">
        <v>166095</v>
      </c>
      <c r="E12" s="19">
        <v>5874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</row>
    <row r="13" spans="1:250" s="6" customFormat="1" ht="15.75" customHeight="1">
      <c r="A13" s="20"/>
      <c r="B13" s="18" t="s">
        <v>6</v>
      </c>
      <c r="C13" s="13">
        <v>9110</v>
      </c>
      <c r="D13" s="14">
        <v>166251</v>
      </c>
      <c r="E13" s="19">
        <v>5699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50" s="6" customFormat="1" ht="15.75" customHeight="1">
      <c r="A14" s="20"/>
      <c r="B14" s="18" t="s">
        <v>7</v>
      </c>
      <c r="C14" s="13">
        <v>9120</v>
      </c>
      <c r="D14" s="14">
        <v>166016</v>
      </c>
      <c r="E14" s="19">
        <v>6170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</row>
    <row r="15" spans="1:250" s="6" customFormat="1" ht="15.75" customHeight="1">
      <c r="A15" s="20"/>
      <c r="B15" s="18" t="s">
        <v>8</v>
      </c>
      <c r="C15" s="13">
        <v>9092</v>
      </c>
      <c r="D15" s="14">
        <v>165420</v>
      </c>
      <c r="E15" s="19">
        <v>6180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</row>
    <row r="16" spans="1:250" s="6" customFormat="1" ht="15.75" customHeight="1">
      <c r="A16" s="20"/>
      <c r="B16" s="18" t="s">
        <v>9</v>
      </c>
      <c r="C16" s="13">
        <v>9017</v>
      </c>
      <c r="D16" s="14">
        <v>165059</v>
      </c>
      <c r="E16" s="19">
        <v>5996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</row>
    <row r="17" spans="1:250" s="6" customFormat="1" ht="15.75" customHeight="1">
      <c r="A17" s="20"/>
      <c r="B17" s="18" t="s">
        <v>10</v>
      </c>
      <c r="C17" s="13">
        <v>9022</v>
      </c>
      <c r="D17" s="14">
        <v>165398</v>
      </c>
      <c r="E17" s="19">
        <v>5966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</row>
    <row r="18" spans="1:250" s="6" customFormat="1" ht="15.75" customHeight="1">
      <c r="A18" s="20"/>
      <c r="B18" s="18" t="s">
        <v>11</v>
      </c>
      <c r="C18" s="13">
        <v>9039</v>
      </c>
      <c r="D18" s="14">
        <v>166010</v>
      </c>
      <c r="E18" s="19">
        <v>5354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250" s="6" customFormat="1" ht="15.75" customHeight="1">
      <c r="A19" s="20"/>
      <c r="B19" s="18" t="s">
        <v>12</v>
      </c>
      <c r="C19" s="13">
        <v>9046</v>
      </c>
      <c r="D19" s="14">
        <v>165807</v>
      </c>
      <c r="E19" s="19">
        <v>5137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0" s="6" customFormat="1" ht="15.75" customHeight="1">
      <c r="A20" s="12" t="s">
        <v>27</v>
      </c>
      <c r="B20" s="18" t="s">
        <v>13</v>
      </c>
      <c r="C20" s="13">
        <v>9051</v>
      </c>
      <c r="D20" s="14">
        <v>165283</v>
      </c>
      <c r="E20" s="19">
        <v>4892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</row>
    <row r="21" spans="1:250" s="6" customFormat="1" ht="15.75" customHeight="1">
      <c r="A21" s="20"/>
      <c r="B21" s="18" t="s">
        <v>14</v>
      </c>
      <c r="C21" s="13">
        <v>9064</v>
      </c>
      <c r="D21" s="14">
        <v>164905</v>
      </c>
      <c r="E21" s="19">
        <v>4658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</row>
    <row r="22" spans="1:250" s="6" customFormat="1" ht="15.75" customHeight="1">
      <c r="A22" s="21"/>
      <c r="B22" s="22" t="s">
        <v>15</v>
      </c>
      <c r="C22" s="23">
        <v>9082</v>
      </c>
      <c r="D22" s="24">
        <v>164404</v>
      </c>
      <c r="E22" s="25">
        <v>4572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pans="1:250" s="6" customFormat="1" ht="13.5" customHeight="1">
      <c r="A23" s="26" t="s">
        <v>21</v>
      </c>
      <c r="B23" s="26"/>
      <c r="C23" s="26"/>
      <c r="D23" s="26"/>
      <c r="E23" s="2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</row>
    <row r="24" spans="1:250" s="6" customFormat="1" ht="13.5" customHeight="1">
      <c r="A24" s="27" t="s">
        <v>28</v>
      </c>
      <c r="B24" s="28"/>
      <c r="C24" s="28"/>
      <c r="D24" s="28"/>
      <c r="E24" s="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</row>
    <row r="25" ht="13.5" customHeight="1">
      <c r="A25" s="2" t="s">
        <v>29</v>
      </c>
    </row>
    <row r="26" ht="13.5" customHeight="1">
      <c r="E26" s="29" t="s">
        <v>30</v>
      </c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2003-05-02T01:05:03Z</dcterms:created>
  <dcterms:modified xsi:type="dcterms:W3CDTF">2004-03-29T04:23:53Z</dcterms:modified>
  <cp:category/>
  <cp:version/>
  <cp:contentType/>
  <cp:contentStatus/>
</cp:coreProperties>
</file>