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f12" sheetId="1" r:id="rId1"/>
  </sheets>
  <definedNames>
    <definedName name="_xlnm.Print_Area" localSheetId="0">'h0103f12'!$A$1:$L$17</definedName>
  </definedNames>
  <calcPr fullCalcOnLoad="1"/>
</workbook>
</file>

<file path=xl/sharedStrings.xml><?xml version="1.0" encoding="utf-8"?>
<sst xmlns="http://schemas.openxmlformats.org/spreadsheetml/2006/main" count="89" uniqueCount="26">
  <si>
    <t>学級数</t>
  </si>
  <si>
    <t xml:space="preserve"> </t>
  </si>
  <si>
    <t>児     童     数</t>
  </si>
  <si>
    <t>75条</t>
  </si>
  <si>
    <t>教 員 数 (本務者)</t>
  </si>
  <si>
    <t>学級</t>
  </si>
  <si>
    <t>総  数</t>
  </si>
  <si>
    <t>男</t>
  </si>
  <si>
    <t>女</t>
  </si>
  <si>
    <t>児童数</t>
  </si>
  <si>
    <t>(再掲)</t>
  </si>
  <si>
    <t>公立</t>
  </si>
  <si>
    <t xml:space="preserve">       </t>
  </si>
  <si>
    <t>私立</t>
  </si>
  <si>
    <t>学校数</t>
  </si>
  <si>
    <t>資料:情報政策課｢学校基本調査｣</t>
  </si>
  <si>
    <t xml:space="preserve"> (2)  小学校</t>
  </si>
  <si>
    <t>（各年５月１日現在)</t>
  </si>
  <si>
    <t>区     分</t>
  </si>
  <si>
    <t xml:space="preserve">平成11年 </t>
  </si>
  <si>
    <t>-</t>
  </si>
  <si>
    <t>　　12</t>
  </si>
  <si>
    <t>　　13</t>
  </si>
  <si>
    <t>　　14</t>
  </si>
  <si>
    <t>　　15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</si>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</sst>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24"/>
      </left>
      <right>
        <color indexed="24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/>
    </xf>
    <xf numFmtId="0" fontId="7" fillId="0" borderId="0" xfId="0" applyNumberFormat="1" applyFont="1" applyBorder="1" applyAlignment="1">
      <alignment horizontal="distributed"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0" fontId="7" fillId="0" borderId="8" xfId="0" applyNumberFormat="1" applyFont="1" applyBorder="1" applyAlignment="1">
      <alignment/>
    </xf>
    <xf numFmtId="0" fontId="7" fillId="0" borderId="8" xfId="0" applyNumberFormat="1" applyFont="1" applyBorder="1" applyAlignment="1">
      <alignment horizontal="distributed"/>
    </xf>
    <xf numFmtId="3" fontId="7" fillId="0" borderId="9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8.59765625" style="1" customWidth="1"/>
    <col min="2" max="2" width="5.59765625" style="2" customWidth="1"/>
    <col min="3" max="5" width="6.69921875" style="1" customWidth="1"/>
    <col min="6" max="8" width="7.59765625" style="1" customWidth="1"/>
    <col min="9" max="9" width="6.69921875" style="1" customWidth="1"/>
    <col min="10" max="10" width="7.59765625" style="1" customWidth="1"/>
    <col min="11" max="11" width="7.5" style="1" customWidth="1"/>
    <col min="12" max="12" width="7.59765625" style="1" customWidth="1"/>
    <col min="13" max="13" width="5.8984375" style="1" customWidth="1"/>
    <col min="14" max="16384" width="10.69921875" style="1" customWidth="1"/>
  </cols>
  <sheetData>
    <row r="1" spans="1:13" s="3" customFormat="1" ht="15" customHeight="1">
      <c r="A1" s="1" t="s">
        <v>16</v>
      </c>
      <c r="B1" s="2"/>
      <c r="C1" s="1"/>
      <c r="D1" s="1"/>
      <c r="E1" s="1"/>
      <c r="F1" s="1"/>
      <c r="G1" s="1"/>
      <c r="H1" s="1"/>
      <c r="I1" s="1"/>
      <c r="K1" s="4"/>
      <c r="L1" s="5" t="s">
        <v>17</v>
      </c>
      <c r="M1" s="1"/>
    </row>
    <row r="2" spans="1:13" s="3" customFormat="1" ht="17.25" customHeight="1">
      <c r="A2" s="29" t="s">
        <v>18</v>
      </c>
      <c r="B2" s="30"/>
      <c r="C2" s="26" t="s">
        <v>14</v>
      </c>
      <c r="D2" s="26" t="s">
        <v>0</v>
      </c>
      <c r="E2" s="6" t="s">
        <v>1</v>
      </c>
      <c r="F2" s="35" t="s">
        <v>2</v>
      </c>
      <c r="G2" s="36"/>
      <c r="H2" s="30"/>
      <c r="I2" s="6" t="s">
        <v>3</v>
      </c>
      <c r="J2" s="35" t="s">
        <v>4</v>
      </c>
      <c r="K2" s="36"/>
      <c r="L2" s="36"/>
      <c r="M2" s="1"/>
    </row>
    <row r="3" spans="1:13" s="3" customFormat="1" ht="17.25" customHeight="1">
      <c r="A3" s="31"/>
      <c r="B3" s="32"/>
      <c r="C3" s="27"/>
      <c r="D3" s="27"/>
      <c r="E3" s="7" t="s">
        <v>3</v>
      </c>
      <c r="F3" s="37"/>
      <c r="G3" s="33"/>
      <c r="H3" s="34"/>
      <c r="I3" s="7" t="s">
        <v>5</v>
      </c>
      <c r="J3" s="37"/>
      <c r="K3" s="33"/>
      <c r="L3" s="33"/>
      <c r="M3" s="1"/>
    </row>
    <row r="4" spans="1:13" s="3" customFormat="1" ht="17.25" customHeight="1">
      <c r="A4" s="31"/>
      <c r="B4" s="32"/>
      <c r="C4" s="27"/>
      <c r="D4" s="27"/>
      <c r="E4" s="7" t="s">
        <v>5</v>
      </c>
      <c r="F4" s="38" t="s">
        <v>6</v>
      </c>
      <c r="G4" s="38" t="s">
        <v>7</v>
      </c>
      <c r="H4" s="38" t="s">
        <v>8</v>
      </c>
      <c r="I4" s="8" t="s">
        <v>9</v>
      </c>
      <c r="J4" s="38" t="s">
        <v>6</v>
      </c>
      <c r="K4" s="38" t="s">
        <v>7</v>
      </c>
      <c r="L4" s="40" t="s">
        <v>8</v>
      </c>
      <c r="M4" s="1"/>
    </row>
    <row r="5" spans="1:13" s="3" customFormat="1" ht="17.25" customHeight="1">
      <c r="A5" s="33"/>
      <c r="B5" s="34"/>
      <c r="C5" s="39"/>
      <c r="D5" s="28"/>
      <c r="E5" s="9" t="s">
        <v>10</v>
      </c>
      <c r="F5" s="39"/>
      <c r="G5" s="39"/>
      <c r="H5" s="39"/>
      <c r="I5" s="10" t="s">
        <v>10</v>
      </c>
      <c r="J5" s="39"/>
      <c r="K5" s="39"/>
      <c r="L5" s="37"/>
      <c r="M5" s="1"/>
    </row>
    <row r="6" spans="1:13" s="3" customFormat="1" ht="15.75" customHeight="1">
      <c r="A6" s="11" t="s">
        <v>19</v>
      </c>
      <c r="B6" s="12" t="s">
        <v>11</v>
      </c>
      <c r="C6" s="13">
        <v>57</v>
      </c>
      <c r="D6" s="14">
        <v>983</v>
      </c>
      <c r="E6" s="14">
        <v>54</v>
      </c>
      <c r="F6" s="15">
        <f>SUM(G6:H6)</f>
        <v>30283</v>
      </c>
      <c r="G6" s="14">
        <v>15541</v>
      </c>
      <c r="H6" s="14">
        <v>14742</v>
      </c>
      <c r="I6" s="14">
        <v>148</v>
      </c>
      <c r="J6" s="15">
        <f>SUM(K6:L6)</f>
        <v>1374</v>
      </c>
      <c r="K6" s="14">
        <v>415</v>
      </c>
      <c r="L6" s="14">
        <v>959</v>
      </c>
      <c r="M6" s="1"/>
    </row>
    <row r="7" spans="1:13" s="3" customFormat="1" ht="15.75" customHeight="1">
      <c r="A7" s="16" t="s">
        <v>12</v>
      </c>
      <c r="B7" s="12" t="s">
        <v>13</v>
      </c>
      <c r="C7" s="17" t="s">
        <v>20</v>
      </c>
      <c r="D7" s="18" t="s">
        <v>20</v>
      </c>
      <c r="E7" s="18" t="s">
        <v>20</v>
      </c>
      <c r="F7" s="18" t="s">
        <v>20</v>
      </c>
      <c r="G7" s="18" t="s">
        <v>20</v>
      </c>
      <c r="H7" s="18" t="s">
        <v>20</v>
      </c>
      <c r="I7" s="18" t="s">
        <v>20</v>
      </c>
      <c r="J7" s="18" t="s">
        <v>20</v>
      </c>
      <c r="K7" s="18" t="s">
        <v>20</v>
      </c>
      <c r="L7" s="18" t="s">
        <v>20</v>
      </c>
      <c r="M7" s="1"/>
    </row>
    <row r="8" spans="1:13" s="3" customFormat="1" ht="15.75" customHeight="1">
      <c r="A8" s="19" t="s">
        <v>21</v>
      </c>
      <c r="B8" s="12" t="s">
        <v>11</v>
      </c>
      <c r="C8" s="13">
        <v>57</v>
      </c>
      <c r="D8" s="14">
        <v>972</v>
      </c>
      <c r="E8" s="14">
        <v>54</v>
      </c>
      <c r="F8" s="15">
        <f>SUM(G8:H8)</f>
        <v>30082</v>
      </c>
      <c r="G8" s="14">
        <v>15458</v>
      </c>
      <c r="H8" s="14">
        <v>14624</v>
      </c>
      <c r="I8" s="14">
        <v>158</v>
      </c>
      <c r="J8" s="15">
        <f>SUM(K8:L8)</f>
        <v>1348</v>
      </c>
      <c r="K8" s="14">
        <v>409</v>
      </c>
      <c r="L8" s="14">
        <v>939</v>
      </c>
      <c r="M8" s="1"/>
    </row>
    <row r="9" spans="1:13" s="3" customFormat="1" ht="15.75" customHeight="1">
      <c r="A9" s="19"/>
      <c r="B9" s="12" t="s">
        <v>13</v>
      </c>
      <c r="C9" s="17" t="s">
        <v>20</v>
      </c>
      <c r="D9" s="18" t="s">
        <v>20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8" t="s">
        <v>20</v>
      </c>
      <c r="K9" s="18" t="s">
        <v>20</v>
      </c>
      <c r="L9" s="18" t="s">
        <v>20</v>
      </c>
      <c r="M9" s="1"/>
    </row>
    <row r="10" spans="1:13" s="3" customFormat="1" ht="15.75" customHeight="1">
      <c r="A10" s="19" t="s">
        <v>22</v>
      </c>
      <c r="B10" s="12" t="s">
        <v>11</v>
      </c>
      <c r="C10" s="13">
        <v>57</v>
      </c>
      <c r="D10" s="14">
        <v>972</v>
      </c>
      <c r="E10" s="14">
        <v>56</v>
      </c>
      <c r="F10" s="15">
        <v>30190</v>
      </c>
      <c r="G10" s="14">
        <v>15569</v>
      </c>
      <c r="H10" s="14">
        <v>14621</v>
      </c>
      <c r="I10" s="14">
        <v>167</v>
      </c>
      <c r="J10" s="15">
        <v>1356</v>
      </c>
      <c r="K10" s="14">
        <v>419</v>
      </c>
      <c r="L10" s="14">
        <v>937</v>
      </c>
      <c r="M10" s="1"/>
    </row>
    <row r="11" spans="1:13" s="3" customFormat="1" ht="15.75" customHeight="1">
      <c r="A11" s="19"/>
      <c r="B11" s="12" t="s">
        <v>13</v>
      </c>
      <c r="C11" s="17" t="s">
        <v>20</v>
      </c>
      <c r="D11" s="18" t="s">
        <v>20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8" t="s">
        <v>20</v>
      </c>
      <c r="K11" s="18" t="s">
        <v>20</v>
      </c>
      <c r="L11" s="18" t="s">
        <v>20</v>
      </c>
      <c r="M11" s="1"/>
    </row>
    <row r="12" spans="1:13" s="3" customFormat="1" ht="15.75" customHeight="1">
      <c r="A12" s="19" t="s">
        <v>23</v>
      </c>
      <c r="B12" s="12" t="s">
        <v>11</v>
      </c>
      <c r="C12" s="41">
        <v>57</v>
      </c>
      <c r="D12" s="42">
        <v>973</v>
      </c>
      <c r="E12" s="42">
        <v>59</v>
      </c>
      <c r="F12" s="15">
        <f>SUM(G12:H12)</f>
        <v>30269</v>
      </c>
      <c r="G12" s="42">
        <v>15584</v>
      </c>
      <c r="H12" s="42">
        <v>14685</v>
      </c>
      <c r="I12" s="42">
        <v>170</v>
      </c>
      <c r="J12" s="15">
        <f>SUM(K12:L12)</f>
        <v>1374</v>
      </c>
      <c r="K12" s="42">
        <v>432</v>
      </c>
      <c r="L12" s="42">
        <v>942</v>
      </c>
      <c r="M12" s="1"/>
    </row>
    <row r="13" spans="1:13" s="3" customFormat="1" ht="15.75" customHeight="1">
      <c r="A13" s="19"/>
      <c r="B13" s="12" t="s">
        <v>13</v>
      </c>
      <c r="C13" s="17" t="s">
        <v>20</v>
      </c>
      <c r="D13" s="18" t="s">
        <v>20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8" t="s">
        <v>20</v>
      </c>
      <c r="K13" s="18" t="s">
        <v>20</v>
      </c>
      <c r="L13" s="18" t="s">
        <v>20</v>
      </c>
      <c r="M13" s="1"/>
    </row>
    <row r="14" spans="1:13" s="3" customFormat="1" ht="15.75" customHeight="1">
      <c r="A14" s="19" t="s">
        <v>24</v>
      </c>
      <c r="B14" s="12" t="s">
        <v>11</v>
      </c>
      <c r="C14" s="17">
        <v>57</v>
      </c>
      <c r="D14" s="42">
        <v>986</v>
      </c>
      <c r="E14" s="42">
        <v>71</v>
      </c>
      <c r="F14" s="42">
        <f>SUM(G14:H14)</f>
        <v>30338</v>
      </c>
      <c r="G14" s="42">
        <v>15581</v>
      </c>
      <c r="H14" s="42">
        <v>14757</v>
      </c>
      <c r="I14" s="42">
        <v>184</v>
      </c>
      <c r="J14" s="42">
        <v>1418</v>
      </c>
      <c r="K14" s="42">
        <v>453</v>
      </c>
      <c r="L14" s="42">
        <v>965</v>
      </c>
      <c r="M14" s="1"/>
    </row>
    <row r="15" spans="1:13" s="3" customFormat="1" ht="15.75" customHeight="1">
      <c r="A15" s="20" t="s">
        <v>12</v>
      </c>
      <c r="B15" s="21" t="s">
        <v>13</v>
      </c>
      <c r="C15" s="22" t="s">
        <v>25</v>
      </c>
      <c r="D15" s="43" t="s">
        <v>25</v>
      </c>
      <c r="E15" s="43" t="s">
        <v>25</v>
      </c>
      <c r="F15" s="43" t="s">
        <v>25</v>
      </c>
      <c r="G15" s="43" t="s">
        <v>25</v>
      </c>
      <c r="H15" s="43" t="s">
        <v>25</v>
      </c>
      <c r="I15" s="43" t="s">
        <v>25</v>
      </c>
      <c r="J15" s="43" t="s">
        <v>25</v>
      </c>
      <c r="K15" s="43" t="s">
        <v>25</v>
      </c>
      <c r="L15" s="43" t="s">
        <v>25</v>
      </c>
      <c r="M15" s="1"/>
    </row>
    <row r="16" spans="1:13" s="3" customFormat="1" ht="13.5" customHeight="1">
      <c r="A16" s="23"/>
      <c r="B16" s="12"/>
      <c r="C16" s="23"/>
      <c r="D16" s="23"/>
      <c r="E16" s="23"/>
      <c r="F16" s="23"/>
      <c r="G16" s="23"/>
      <c r="H16" s="24"/>
      <c r="I16" s="23"/>
      <c r="J16" s="23"/>
      <c r="K16" s="23"/>
      <c r="L16" s="25" t="s">
        <v>15</v>
      </c>
      <c r="M16" s="1"/>
    </row>
    <row r="17" spans="1:13" s="3" customFormat="1" ht="13.5" customHeight="1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="3" customFormat="1" ht="13.5" customHeight="1">
      <c r="A18" s="1"/>
    </row>
    <row r="19" s="3" customFormat="1" ht="17.25" customHeight="1">
      <c r="A19" s="1"/>
    </row>
    <row r="20" s="3" customFormat="1" ht="17.25" customHeight="1">
      <c r="A20" s="1"/>
    </row>
    <row r="21" s="3" customFormat="1" ht="17.25" customHeight="1">
      <c r="A21" s="1"/>
    </row>
    <row r="22" s="3" customFormat="1" ht="17.25" customHeight="1">
      <c r="A22" s="1"/>
    </row>
    <row r="23" s="3" customFormat="1" ht="15.75" customHeight="1">
      <c r="A23" s="1"/>
    </row>
    <row r="24" s="3" customFormat="1" ht="15.75" customHeight="1">
      <c r="A24" s="1"/>
    </row>
    <row r="25" s="3" customFormat="1" ht="15.75" customHeight="1">
      <c r="A25" s="1"/>
    </row>
    <row r="26" s="3" customFormat="1" ht="15.75" customHeight="1">
      <c r="A26" s="1"/>
    </row>
    <row r="27" s="3" customFormat="1" ht="15.75" customHeight="1">
      <c r="A27" s="1"/>
    </row>
    <row r="28" s="3" customFormat="1" ht="15.75" customHeight="1">
      <c r="A28" s="1"/>
    </row>
    <row r="29" s="3" customFormat="1" ht="15.75" customHeight="1">
      <c r="A29" s="1"/>
    </row>
    <row r="30" s="3" customFormat="1" ht="15.75" customHeight="1">
      <c r="A30" s="1"/>
    </row>
    <row r="31" s="3" customFormat="1" ht="15.75" customHeight="1">
      <c r="A31" s="1"/>
    </row>
    <row r="32" s="3" customFormat="1" ht="15.75" customHeight="1">
      <c r="A32" s="1"/>
    </row>
    <row r="33" s="3" customFormat="1" ht="15" customHeight="1">
      <c r="A33" s="1"/>
    </row>
    <row r="34" ht="13.5">
      <c r="B34" s="1"/>
    </row>
  </sheetData>
  <mergeCells count="11">
    <mergeCell ref="L4:L5"/>
    <mergeCell ref="D2:D5"/>
    <mergeCell ref="A2:B5"/>
    <mergeCell ref="F2:H3"/>
    <mergeCell ref="J2:L3"/>
    <mergeCell ref="F4:F5"/>
    <mergeCell ref="G4:G5"/>
    <mergeCell ref="H4:H5"/>
    <mergeCell ref="J4:J5"/>
    <mergeCell ref="C2:C5"/>
    <mergeCell ref="K4:K5"/>
  </mergeCells>
  <printOptions/>
  <pageMargins left="0.5118110236220472" right="0.3937007874015748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2003-05-02T04:51:32Z</dcterms:created>
  <dcterms:modified xsi:type="dcterms:W3CDTF">2004-03-30T00:46:55Z</dcterms:modified>
  <cp:category/>
  <cp:version/>
  <cp:contentType/>
  <cp:contentStatus/>
</cp:coreProperties>
</file>