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f18" sheetId="1" r:id="rId1"/>
  </sheets>
  <definedNames>
    <definedName name="_xlnm.Print_Area" localSheetId="0">'h0103f18'!$A$1:$I$9</definedName>
  </definedNames>
  <calcPr fullCalcOnLoad="1"/>
</workbook>
</file>

<file path=xl/sharedStrings.xml><?xml version="1.0" encoding="utf-8"?>
<sst xmlns="http://schemas.openxmlformats.org/spreadsheetml/2006/main" count="22" uniqueCount="18">
  <si>
    <t>区     分</t>
  </si>
  <si>
    <t>生　　徒　　数</t>
  </si>
  <si>
    <t>卒業者数</t>
  </si>
  <si>
    <t>教 員 数 (本務者)</t>
  </si>
  <si>
    <t>総　数</t>
  </si>
  <si>
    <t>男</t>
  </si>
  <si>
    <t>女</t>
  </si>
  <si>
    <t>(前年度間)</t>
  </si>
  <si>
    <t>資料:情報政策課｢学校基本調査｣</t>
  </si>
  <si>
    <t xml:space="preserve"> (8)  各種学校</t>
  </si>
  <si>
    <t>(各年５月１日現在)</t>
  </si>
  <si>
    <t>学 校 数</t>
  </si>
  <si>
    <t xml:space="preserve">平成 11年 </t>
  </si>
  <si>
    <t>　12</t>
  </si>
  <si>
    <t>　13</t>
  </si>
  <si>
    <t>　14</t>
  </si>
  <si>
    <t>…</t>
  </si>
  <si>
    <t>　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</si>
</sst>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6" xfId="0" applyNumberFormat="1" applyFont="1" applyBorder="1" applyAlignment="1" quotePrefix="1">
      <alignment horizontal="center"/>
    </xf>
    <xf numFmtId="3" fontId="7" fillId="0" borderId="7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showOutlineSymbols="0" zoomScale="87" zoomScaleNormal="87" workbookViewId="0" topLeftCell="A1">
      <selection activeCell="A1" sqref="A1:I9"/>
    </sheetView>
  </sheetViews>
  <sheetFormatPr defaultColWidth="8.796875" defaultRowHeight="15"/>
  <cols>
    <col min="1" max="1" width="13.59765625" style="1" customWidth="1"/>
    <col min="2" max="2" width="8.59765625" style="1" customWidth="1"/>
    <col min="3" max="6" width="9.59765625" style="1" customWidth="1"/>
    <col min="7" max="9" width="9.09765625" style="1" customWidth="1"/>
    <col min="10" max="16384" width="10.69921875" style="1" customWidth="1"/>
  </cols>
  <sheetData>
    <row r="1" spans="1:9" s="2" customFormat="1" ht="13.5" customHeight="1">
      <c r="A1" s="1" t="s">
        <v>9</v>
      </c>
      <c r="B1" s="1"/>
      <c r="C1" s="1"/>
      <c r="D1" s="1"/>
      <c r="E1" s="1"/>
      <c r="F1" s="1"/>
      <c r="H1" s="1"/>
      <c r="I1" s="3" t="s">
        <v>10</v>
      </c>
    </row>
    <row r="2" spans="1:10" s="2" customFormat="1" ht="17.25" customHeight="1">
      <c r="A2" s="17" t="s">
        <v>0</v>
      </c>
      <c r="B2" s="19" t="s">
        <v>11</v>
      </c>
      <c r="C2" s="21" t="s">
        <v>1</v>
      </c>
      <c r="D2" s="22"/>
      <c r="E2" s="23"/>
      <c r="F2" s="4" t="s">
        <v>2</v>
      </c>
      <c r="G2" s="21" t="s">
        <v>3</v>
      </c>
      <c r="H2" s="22"/>
      <c r="I2" s="22"/>
      <c r="J2" s="5"/>
    </row>
    <row r="3" spans="1:10" s="2" customFormat="1" ht="17.25" customHeight="1">
      <c r="A3" s="18"/>
      <c r="B3" s="20"/>
      <c r="C3" s="6" t="s">
        <v>4</v>
      </c>
      <c r="D3" s="6" t="s">
        <v>5</v>
      </c>
      <c r="E3" s="6" t="s">
        <v>6</v>
      </c>
      <c r="F3" s="6" t="s">
        <v>7</v>
      </c>
      <c r="G3" s="6" t="s">
        <v>4</v>
      </c>
      <c r="H3" s="6" t="s">
        <v>5</v>
      </c>
      <c r="I3" s="7" t="s">
        <v>6</v>
      </c>
      <c r="J3" s="5"/>
    </row>
    <row r="4" spans="1:10" s="2" customFormat="1" ht="16.5" customHeight="1">
      <c r="A4" s="8" t="s">
        <v>12</v>
      </c>
      <c r="B4" s="11">
        <v>20</v>
      </c>
      <c r="C4" s="10">
        <f>SUM(D4:E4)</f>
        <v>1263</v>
      </c>
      <c r="D4" s="11">
        <v>552</v>
      </c>
      <c r="E4" s="11">
        <v>711</v>
      </c>
      <c r="F4" s="11">
        <v>1676</v>
      </c>
      <c r="G4" s="10">
        <f>SUM(H4:I4)</f>
        <v>80</v>
      </c>
      <c r="H4" s="11">
        <v>45</v>
      </c>
      <c r="I4" s="11">
        <v>35</v>
      </c>
      <c r="J4" s="5"/>
    </row>
    <row r="5" spans="1:10" s="2" customFormat="1" ht="16.5" customHeight="1">
      <c r="A5" s="12" t="s">
        <v>13</v>
      </c>
      <c r="B5" s="13">
        <v>19</v>
      </c>
      <c r="C5" s="10">
        <f>SUM(D5:E5)</f>
        <v>950</v>
      </c>
      <c r="D5" s="11">
        <v>428</v>
      </c>
      <c r="E5" s="11">
        <v>522</v>
      </c>
      <c r="F5" s="11">
        <v>1535</v>
      </c>
      <c r="G5" s="10">
        <f>SUM(H5:I5)</f>
        <v>75</v>
      </c>
      <c r="H5" s="11">
        <v>45</v>
      </c>
      <c r="I5" s="11">
        <v>30</v>
      </c>
      <c r="J5" s="5"/>
    </row>
    <row r="6" spans="1:10" s="2" customFormat="1" ht="16.5" customHeight="1">
      <c r="A6" s="12" t="s">
        <v>14</v>
      </c>
      <c r="B6" s="9">
        <v>16</v>
      </c>
      <c r="C6" s="10">
        <v>1006</v>
      </c>
      <c r="D6" s="11">
        <v>464</v>
      </c>
      <c r="E6" s="11">
        <v>542</v>
      </c>
      <c r="F6" s="11">
        <v>1426</v>
      </c>
      <c r="G6" s="10">
        <v>55</v>
      </c>
      <c r="H6" s="11">
        <v>31</v>
      </c>
      <c r="I6" s="11">
        <v>24</v>
      </c>
      <c r="J6" s="5"/>
    </row>
    <row r="7" spans="1:10" s="2" customFormat="1" ht="16.5" customHeight="1">
      <c r="A7" s="12" t="s">
        <v>15</v>
      </c>
      <c r="B7" s="24">
        <v>14</v>
      </c>
      <c r="C7" s="10">
        <f>SUM(D7:E7)</f>
        <v>939</v>
      </c>
      <c r="D7" s="25">
        <v>448</v>
      </c>
      <c r="E7" s="25">
        <v>491</v>
      </c>
      <c r="F7" s="26" t="s">
        <v>16</v>
      </c>
      <c r="G7" s="10">
        <f>SUM(H7:I7)</f>
        <v>56</v>
      </c>
      <c r="H7" s="25">
        <v>31</v>
      </c>
      <c r="I7" s="25">
        <v>25</v>
      </c>
      <c r="J7" s="5"/>
    </row>
    <row r="8" spans="1:10" s="2" customFormat="1" ht="16.5" customHeight="1">
      <c r="A8" s="27" t="s">
        <v>17</v>
      </c>
      <c r="B8" s="28">
        <v>12</v>
      </c>
      <c r="C8" s="29">
        <f>SUM(D8:E8)</f>
        <v>880</v>
      </c>
      <c r="D8" s="29">
        <v>409</v>
      </c>
      <c r="E8" s="29">
        <v>471</v>
      </c>
      <c r="F8" s="30" t="s">
        <v>16</v>
      </c>
      <c r="G8" s="29">
        <f>SUM(H8:I8)</f>
        <v>52</v>
      </c>
      <c r="H8" s="29">
        <v>31</v>
      </c>
      <c r="I8" s="29">
        <v>21</v>
      </c>
      <c r="J8" s="5"/>
    </row>
    <row r="9" spans="1:9" s="2" customFormat="1" ht="13.5" customHeight="1">
      <c r="A9" s="14"/>
      <c r="B9" s="14"/>
      <c r="C9" s="14"/>
      <c r="D9" s="14"/>
      <c r="E9" s="14"/>
      <c r="F9" s="15"/>
      <c r="G9" s="14"/>
      <c r="H9" s="14"/>
      <c r="I9" s="16" t="s">
        <v>8</v>
      </c>
    </row>
  </sheetData>
  <mergeCells count="4">
    <mergeCell ref="A2:A3"/>
    <mergeCell ref="B2:B3"/>
    <mergeCell ref="C2:E2"/>
    <mergeCell ref="G2:I2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2003-05-02T04:56:42Z</dcterms:created>
  <dcterms:modified xsi:type="dcterms:W3CDTF">2004-03-30T00:52:17Z</dcterms:modified>
  <cp:category/>
  <cp:version/>
  <cp:contentType/>
  <cp:contentStatus/>
</cp:coreProperties>
</file>