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２" sheetId="1" r:id="rId1"/>
  </sheets>
  <externalReferences>
    <externalReference r:id="rId4"/>
  </externalReferences>
  <definedNames>
    <definedName name="_xlnm.Print_Area" localSheetId="0">'２'!$A$1:$I$21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<sst xmlns="http://schemas.openxmlformats.org/spreadsheetml/2006/main" count="32" uniqueCount="24">
  <si>
    <t>区      分</t>
  </si>
  <si>
    <t>事業所数</t>
  </si>
  <si>
    <t>従業者数</t>
  </si>
  <si>
    <t xml:space="preserve">    平成８年「事業所統計調査」から「事業所・企業統計調査」に名称変更</t>
  </si>
  <si>
    <t>２  従業者規模別事業所数及び従業者数（民営）</t>
  </si>
  <si>
    <t>総          数</t>
  </si>
  <si>
    <t xml:space="preserve">     １ ～   ４人  </t>
  </si>
  <si>
    <t xml:space="preserve">     ５ ～   ９人  </t>
  </si>
  <si>
    <t xml:space="preserve">     10 ～   19人  </t>
  </si>
  <si>
    <t xml:space="preserve">     20 ～   29人  </t>
  </si>
  <si>
    <t xml:space="preserve">     30 ～   49人  </t>
  </si>
  <si>
    <t xml:space="preserve">     50 ～   99人  </t>
  </si>
  <si>
    <t xml:space="preserve">    100 ～  199人  </t>
  </si>
  <si>
    <t xml:space="preserve">    200 ～  299人  </t>
  </si>
  <si>
    <t xml:space="preserve">    300 人 以 上</t>
  </si>
  <si>
    <t>注）調査日：平成８年10月１日現在</t>
  </si>
  <si>
    <t>資料：情報政策課「事業所・企業統計調査」</t>
  </si>
  <si>
    <t>　　　　　　平成11年７月１日現在</t>
  </si>
  <si>
    <t>　　　　　　平成13年７月１日現在</t>
  </si>
  <si>
    <t>平  成  ８  年</t>
  </si>
  <si>
    <t>１１  年</t>
  </si>
  <si>
    <t>1３  年</t>
  </si>
  <si>
    <t>派遣・下請従業者のみ</t>
  </si>
  <si>
    <t xml:space="preserve">…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</si>
</sst>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24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17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0" xfId="0" applyNumberFormat="1" applyFont="1" applyBorder="1" applyAlignment="1">
      <alignment/>
    </xf>
    <xf numFmtId="0" fontId="8" fillId="0" borderId="3" xfId="0" applyNumberFormat="1" applyFont="1" applyBorder="1" applyAlignment="1">
      <alignment horizontal="distributed"/>
    </xf>
    <xf numFmtId="177" fontId="8" fillId="0" borderId="4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5" xfId="0" applyNumberFormat="1" applyFont="1" applyBorder="1" applyAlignment="1">
      <alignment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/>
    </xf>
    <xf numFmtId="0" fontId="8" fillId="0" borderId="7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8" fillId="0" borderId="8" xfId="0" applyNumberFormat="1" applyFont="1" applyBorder="1" applyAlignment="1">
      <alignment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177" fontId="8" fillId="0" borderId="11" xfId="0" applyNumberFormat="1" applyFont="1" applyBorder="1" applyAlignment="1">
      <alignment/>
    </xf>
    <xf numFmtId="177" fontId="8" fillId="0" borderId="12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" xfId="0" applyFont="1" applyBorder="1" applyAlignment="1">
      <alignment/>
    </xf>
    <xf numFmtId="177" fontId="8" fillId="0" borderId="15" xfId="0" applyNumberFormat="1" applyFont="1" applyBorder="1" applyAlignment="1">
      <alignment horizontal="right"/>
    </xf>
    <xf numFmtId="177" fontId="8" fillId="0" borderId="3" xfId="0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EIMAT\My%20Documents\H13&#35201;&#35239;(04&#24037;&#26989;&#12539;&#20107;&#26989;&#2515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"/>
      <sheetName val="４・６"/>
      <sheetName val="５・７"/>
      <sheetName val="８"/>
      <sheetName val="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1.59765625" style="3" customWidth="1"/>
    <col min="2" max="2" width="21.3984375" style="3" customWidth="1"/>
    <col min="3" max="3" width="1.59765625" style="3" customWidth="1"/>
    <col min="4" max="9" width="9.59765625" style="3" customWidth="1"/>
    <col min="10" max="16384" width="10.69921875" style="3" customWidth="1"/>
  </cols>
  <sheetData>
    <row r="1" spans="1:8" s="2" customFormat="1" ht="13.5" customHeight="1">
      <c r="A1" s="1" t="s">
        <v>4</v>
      </c>
      <c r="B1" s="3"/>
      <c r="C1" s="3"/>
      <c r="D1" s="3"/>
      <c r="E1" s="3"/>
      <c r="F1" s="3"/>
      <c r="G1" s="3"/>
      <c r="H1" s="3"/>
    </row>
    <row r="2" spans="1:8" s="2" customFormat="1" ht="13.5" customHeight="1">
      <c r="A2" s="3"/>
      <c r="B2" s="3"/>
      <c r="C2" s="3"/>
      <c r="D2" s="3"/>
      <c r="E2" s="3"/>
      <c r="F2" s="3"/>
      <c r="G2" s="3"/>
      <c r="H2" s="3"/>
    </row>
    <row r="3" spans="1:9" s="2" customFormat="1" ht="17.25" customHeight="1">
      <c r="A3" s="17"/>
      <c r="B3" s="18" t="s">
        <v>0</v>
      </c>
      <c r="C3" s="19"/>
      <c r="D3" s="5" t="s">
        <v>19</v>
      </c>
      <c r="E3" s="6"/>
      <c r="F3" s="5" t="s">
        <v>20</v>
      </c>
      <c r="G3" s="6"/>
      <c r="H3" s="5" t="s">
        <v>21</v>
      </c>
      <c r="I3" s="6"/>
    </row>
    <row r="4" spans="1:9" s="2" customFormat="1" ht="17.25" customHeight="1">
      <c r="A4" s="20"/>
      <c r="B4" s="21"/>
      <c r="C4" s="22"/>
      <c r="D4" s="23" t="s">
        <v>1</v>
      </c>
      <c r="E4" s="23" t="s">
        <v>2</v>
      </c>
      <c r="F4" s="23" t="s">
        <v>1</v>
      </c>
      <c r="G4" s="24" t="s">
        <v>2</v>
      </c>
      <c r="H4" s="23" t="s">
        <v>1</v>
      </c>
      <c r="I4" s="24" t="s">
        <v>2</v>
      </c>
    </row>
    <row r="5" spans="1:9" s="2" customFormat="1" ht="18" customHeight="1">
      <c r="A5" s="3"/>
      <c r="B5" s="25" t="s">
        <v>5</v>
      </c>
      <c r="C5" s="3"/>
      <c r="D5" s="26">
        <f>SUM(D7:D15)</f>
        <v>27601</v>
      </c>
      <c r="E5" s="27">
        <f>SUM(E7:E15)</f>
        <v>255034</v>
      </c>
      <c r="F5" s="27">
        <f>SUM(F7:F15)</f>
        <v>26106</v>
      </c>
      <c r="G5" s="27">
        <f>SUM(G7:G15)</f>
        <v>239321</v>
      </c>
      <c r="H5" s="27">
        <f>SUM(H7:H16)</f>
        <v>24598</v>
      </c>
      <c r="I5" s="27">
        <f>SUM(I7:I16)</f>
        <v>233454</v>
      </c>
    </row>
    <row r="6" spans="1:9" s="2" customFormat="1" ht="18" customHeight="1">
      <c r="A6" s="3"/>
      <c r="B6" s="25"/>
      <c r="C6" s="3"/>
      <c r="D6" s="28"/>
      <c r="E6" s="7"/>
      <c r="F6" s="7"/>
      <c r="G6" s="7"/>
      <c r="H6" s="7"/>
      <c r="I6" s="7"/>
    </row>
    <row r="7" spans="1:9" s="2" customFormat="1" ht="18" customHeight="1">
      <c r="A7" s="3"/>
      <c r="B7" s="12" t="s">
        <v>6</v>
      </c>
      <c r="C7" s="3"/>
      <c r="D7" s="29">
        <v>16912</v>
      </c>
      <c r="E7" s="9">
        <v>36769</v>
      </c>
      <c r="F7" s="9">
        <v>16050</v>
      </c>
      <c r="G7" s="9">
        <v>33539</v>
      </c>
      <c r="H7" s="9">
        <v>14756</v>
      </c>
      <c r="I7" s="9">
        <v>32099</v>
      </c>
    </row>
    <row r="8" spans="2:9" s="2" customFormat="1" ht="18" customHeight="1">
      <c r="B8" s="12" t="s">
        <v>7</v>
      </c>
      <c r="C8" s="8"/>
      <c r="D8" s="29">
        <v>5298</v>
      </c>
      <c r="E8" s="9">
        <v>34400</v>
      </c>
      <c r="F8" s="9">
        <v>5015</v>
      </c>
      <c r="G8" s="9">
        <v>32518</v>
      </c>
      <c r="H8" s="9">
        <v>4923</v>
      </c>
      <c r="I8" s="9">
        <v>31993</v>
      </c>
    </row>
    <row r="9" spans="2:9" s="2" customFormat="1" ht="18" customHeight="1">
      <c r="B9" s="12" t="s">
        <v>8</v>
      </c>
      <c r="C9" s="8"/>
      <c r="D9" s="29">
        <v>3060</v>
      </c>
      <c r="E9" s="9">
        <v>41022</v>
      </c>
      <c r="F9" s="9">
        <v>2825</v>
      </c>
      <c r="G9" s="9">
        <v>37890</v>
      </c>
      <c r="H9" s="9">
        <v>2766</v>
      </c>
      <c r="I9" s="9">
        <v>36922</v>
      </c>
    </row>
    <row r="10" spans="2:9" s="2" customFormat="1" ht="18" customHeight="1">
      <c r="B10" s="12" t="s">
        <v>9</v>
      </c>
      <c r="C10" s="8"/>
      <c r="D10" s="29">
        <v>993</v>
      </c>
      <c r="E10" s="9">
        <v>23707</v>
      </c>
      <c r="F10" s="9">
        <v>945</v>
      </c>
      <c r="G10" s="9">
        <v>22352</v>
      </c>
      <c r="H10" s="9">
        <v>903</v>
      </c>
      <c r="I10" s="9">
        <v>21282</v>
      </c>
    </row>
    <row r="11" spans="2:9" s="2" customFormat="1" ht="18" customHeight="1">
      <c r="B11" s="12" t="s">
        <v>10</v>
      </c>
      <c r="C11" s="8"/>
      <c r="D11" s="29">
        <v>692</v>
      </c>
      <c r="E11" s="9">
        <v>25819</v>
      </c>
      <c r="F11" s="9">
        <v>634</v>
      </c>
      <c r="G11" s="9">
        <v>23753</v>
      </c>
      <c r="H11" s="9">
        <v>609</v>
      </c>
      <c r="I11" s="9">
        <v>22756</v>
      </c>
    </row>
    <row r="12" spans="2:9" s="2" customFormat="1" ht="18" customHeight="1">
      <c r="B12" s="12" t="s">
        <v>11</v>
      </c>
      <c r="C12" s="8"/>
      <c r="D12" s="29">
        <v>400</v>
      </c>
      <c r="E12" s="9">
        <v>27245</v>
      </c>
      <c r="F12" s="9">
        <v>383</v>
      </c>
      <c r="G12" s="9">
        <v>26025</v>
      </c>
      <c r="H12" s="9">
        <v>377</v>
      </c>
      <c r="I12" s="9">
        <v>25934</v>
      </c>
    </row>
    <row r="13" spans="2:9" s="2" customFormat="1" ht="18" customHeight="1">
      <c r="B13" s="12" t="s">
        <v>12</v>
      </c>
      <c r="C13" s="8"/>
      <c r="D13" s="29">
        <v>157</v>
      </c>
      <c r="E13" s="9">
        <v>21245</v>
      </c>
      <c r="F13" s="9">
        <v>167</v>
      </c>
      <c r="G13" s="9">
        <v>22787</v>
      </c>
      <c r="H13" s="9">
        <v>160</v>
      </c>
      <c r="I13" s="9">
        <v>22274</v>
      </c>
    </row>
    <row r="14" spans="1:9" s="2" customFormat="1" ht="18" customHeight="1">
      <c r="A14" s="4"/>
      <c r="B14" s="12" t="s">
        <v>13</v>
      </c>
      <c r="C14" s="30"/>
      <c r="D14" s="29">
        <v>41</v>
      </c>
      <c r="E14" s="9">
        <v>9991</v>
      </c>
      <c r="F14" s="9">
        <v>44</v>
      </c>
      <c r="G14" s="9">
        <v>10625</v>
      </c>
      <c r="H14" s="9">
        <v>43</v>
      </c>
      <c r="I14" s="9">
        <v>10559</v>
      </c>
    </row>
    <row r="15" spans="1:9" s="2" customFormat="1" ht="18" customHeight="1">
      <c r="A15" s="31"/>
      <c r="B15" s="12" t="s">
        <v>14</v>
      </c>
      <c r="C15" s="31"/>
      <c r="D15" s="32">
        <v>48</v>
      </c>
      <c r="E15" s="9">
        <v>34836</v>
      </c>
      <c r="F15" s="9">
        <v>43</v>
      </c>
      <c r="G15" s="9">
        <v>29832</v>
      </c>
      <c r="H15" s="9">
        <v>42</v>
      </c>
      <c r="I15" s="9">
        <v>29635</v>
      </c>
    </row>
    <row r="16" spans="1:9" s="2" customFormat="1" ht="18" customHeight="1">
      <c r="A16" s="34"/>
      <c r="B16" s="10" t="s">
        <v>22</v>
      </c>
      <c r="C16" s="35"/>
      <c r="D16" s="36" t="s">
        <v>23</v>
      </c>
      <c r="E16" s="11" t="s">
        <v>23</v>
      </c>
      <c r="F16" s="11" t="s">
        <v>23</v>
      </c>
      <c r="G16" s="11" t="s">
        <v>23</v>
      </c>
      <c r="H16" s="37">
        <v>19</v>
      </c>
      <c r="I16" s="11" t="s">
        <v>23</v>
      </c>
    </row>
    <row r="17" spans="1:256" ht="18" customHeight="1">
      <c r="A17" s="38"/>
      <c r="B17" s="12" t="s">
        <v>15</v>
      </c>
      <c r="C17" s="13"/>
      <c r="D17" s="13"/>
      <c r="E17" s="38"/>
      <c r="F17" s="14"/>
      <c r="G17" s="14"/>
      <c r="H17" s="14"/>
      <c r="I17" s="15" t="s">
        <v>16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8" customHeight="1">
      <c r="A18" s="2"/>
      <c r="B18" s="3" t="s">
        <v>17</v>
      </c>
      <c r="C18" s="16"/>
      <c r="D18" s="16"/>
      <c r="E18" s="16"/>
      <c r="F18" s="16"/>
      <c r="G18" s="16"/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8" customHeight="1">
      <c r="A19" s="2"/>
      <c r="B19" s="3" t="s">
        <v>18</v>
      </c>
      <c r="C19" s="16"/>
      <c r="D19" s="16"/>
      <c r="E19" s="16"/>
      <c r="F19" s="16"/>
      <c r="G19" s="16"/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8" customHeight="1">
      <c r="A20" s="2"/>
      <c r="B20" s="3" t="s">
        <v>3</v>
      </c>
      <c r="C20" s="16"/>
      <c r="D20" s="16"/>
      <c r="E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8" customHeight="1">
      <c r="A21" s="2"/>
      <c r="B21" s="16"/>
      <c r="C21" s="16"/>
      <c r="D21" s="16"/>
      <c r="E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0:256" ht="18" customHeight="1"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0:256" ht="18" customHeight="1"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0:256" ht="18" customHeight="1"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0:256" ht="13.5" customHeight="1"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0:256" ht="13.5" customHeight="1"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0:256" ht="17.25" customHeight="1"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0:256" ht="17.25" customHeight="1"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0:256" ht="18" customHeight="1"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0:256" ht="18" customHeight="1"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0:256" ht="18" customHeight="1"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s="2" customFormat="1" ht="18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s="2" customFormat="1" ht="18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s="2" customFormat="1" ht="18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s="2" customFormat="1" ht="18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s="2" customFormat="1" ht="18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s="2" customFormat="1" ht="18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s="2" customFormat="1" ht="18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10" s="2" customFormat="1" ht="18" customHeight="1">
      <c r="A39" s="3"/>
      <c r="B39" s="3"/>
      <c r="C39" s="3"/>
      <c r="D39" s="3"/>
      <c r="E39" s="3"/>
      <c r="F39" s="3"/>
      <c r="G39" s="3"/>
      <c r="H39" s="3"/>
      <c r="I39" s="3"/>
      <c r="J39" s="33"/>
    </row>
    <row r="40" spans="1:9" s="2" customFormat="1" ht="18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s="2" customFormat="1" ht="18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s="2" customFormat="1" ht="18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 s="2" customFormat="1" ht="18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s="2" customFormat="1" ht="18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s="2" customFormat="1" ht="13.5">
      <c r="A45" s="3"/>
      <c r="B45" s="3"/>
      <c r="C45" s="3"/>
      <c r="D45" s="3"/>
      <c r="E45" s="3"/>
      <c r="F45" s="3"/>
      <c r="G45" s="3"/>
      <c r="H45" s="3"/>
      <c r="I45" s="3"/>
    </row>
  </sheetData>
  <mergeCells count="1">
    <mergeCell ref="B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2003-05-02T00:53:04Z</dcterms:created>
  <dcterms:modified xsi:type="dcterms:W3CDTF">2003-05-02T00:53:42Z</dcterms:modified>
  <cp:category/>
  <cp:version/>
  <cp:contentType/>
  <cp:contentStatus/>
</cp:coreProperties>
</file>