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７" sheetId="1" r:id="rId1"/>
  </sheets>
  <externalReferences>
    <externalReference r:id="rId4"/>
  </externalReferences>
  <definedNames>
    <definedName name="_xlnm.Print_Area" localSheetId="0">'７'!$A$1:$O$30</definedName>
  </definedNames>
  <calcPr calcMode="autoNoTable" fullCalcOnLoad="1" iterate="1" iterateCount="1" iterateDelta="0"/>
</workbook>
</file>

<file path=xl/sharedStrings.xml><?xml version="1.0" encoding="utf-8"?>
<sst xmlns="http://schemas.openxmlformats.org/spreadsheetml/2006/main" count="159" uniqueCount="47">
  <si>
    <t>７  市営住宅の管理戸数</t>
  </si>
  <si>
    <t>区　　　分</t>
  </si>
  <si>
    <t>総　数</t>
  </si>
  <si>
    <t>市</t>
  </si>
  <si>
    <t>改</t>
  </si>
  <si>
    <t>特</t>
  </si>
  <si>
    <t>単</t>
  </si>
  <si>
    <t>公</t>
  </si>
  <si>
    <t>１　種</t>
  </si>
  <si>
    <t>２　種</t>
  </si>
  <si>
    <t>公 営</t>
  </si>
  <si>
    <t>１ 種</t>
  </si>
  <si>
    <t>独</t>
  </si>
  <si>
    <t>良</t>
  </si>
  <si>
    <t>賃</t>
  </si>
  <si>
    <t>造</t>
  </si>
  <si>
    <t>平屋建</t>
  </si>
  <si>
    <t>簡</t>
  </si>
  <si>
    <t>耐</t>
  </si>
  <si>
    <t>２階建</t>
  </si>
  <si>
    <t>中</t>
  </si>
  <si>
    <t>３階建</t>
  </si>
  <si>
    <t>４階建</t>
  </si>
  <si>
    <t>５階建</t>
  </si>
  <si>
    <t>高</t>
  </si>
  <si>
    <t>６階建</t>
  </si>
  <si>
    <t>７階建</t>
  </si>
  <si>
    <t>層</t>
  </si>
  <si>
    <t>８階建</t>
  </si>
  <si>
    <t>10階建</t>
  </si>
  <si>
    <t>（各年４月１日現在)</t>
  </si>
  <si>
    <t>普　　通　　市　　営　　住　　宅</t>
  </si>
  <si>
    <t>公　　　　　    　　営</t>
  </si>
  <si>
    <t>公　営　一　般</t>
  </si>
  <si>
    <t>公　営　改　善</t>
  </si>
  <si>
    <t>　平 成 10 年</t>
  </si>
  <si>
    <t>-</t>
  </si>
  <si>
    <t xml:space="preserve">  11</t>
  </si>
  <si>
    <t xml:space="preserve">  12</t>
  </si>
  <si>
    <t xml:space="preserve">  13</t>
  </si>
  <si>
    <t xml:space="preserve">  14</t>
  </si>
  <si>
    <t>木</t>
  </si>
  <si>
    <t>注）市単独：市の単費により建設した住宅。</t>
  </si>
  <si>
    <t>資料：住宅管理課</t>
  </si>
  <si>
    <t>　　改　良：住宅地区改良法に基づき建設した住宅。</t>
  </si>
  <si>
    <t>　　特公賃：市が、特定優良賃貸住宅の供給の促進に関する法律に基づき建設した住宅。</t>
  </si>
  <si>
    <t>　　種  別：公営住宅法改正により、平成10年以降１・２種は廃止。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</si>
</sst>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
    <numFmt numFmtId="180" formatCode="#,##0\ "/>
    <numFmt numFmtId="181" formatCode="@\ "/>
    <numFmt numFmtId="182" formatCode="0.0\ "/>
    <numFmt numFmtId="183" formatCode="#,##0.0"/>
    <numFmt numFmtId="184" formatCode="#,##0;[Red]#,##0"/>
  </numFmts>
  <fonts count="11">
    <font>
      <sz val="12"/>
      <name val="ＭＳ 明朝"/>
      <family val="1"/>
    </font>
    <font>
      <b/>
      <sz val="10"/>
      <name val="Arial"/>
      <family val="2"/>
    </font>
    <font>
      <i/>
      <sz val="10"/>
      <name val="Arial"/>
      <family val="2"/>
    </font>
    <font>
      <b/>
      <i/>
      <sz val="10"/>
      <name val="Arial"/>
      <family val="2"/>
    </font>
    <font>
      <u val="single"/>
      <sz val="10.45"/>
      <color indexed="12"/>
      <name val="ＭＳ 明朝"/>
      <family val="1"/>
    </font>
    <font>
      <u val="single"/>
      <sz val="10.45"/>
      <color indexed="36"/>
      <name val="ＭＳ 明朝"/>
      <family val="1"/>
    </font>
    <font>
      <sz val="6"/>
      <name val="ＭＳ Ｐ明朝"/>
      <family val="1"/>
    </font>
    <font>
      <sz val="11"/>
      <name val="ＭＳ ゴシック"/>
      <family val="3"/>
    </font>
    <font>
      <sz val="11"/>
      <name val="ＭＳ 明朝"/>
      <family val="1"/>
    </font>
    <font>
      <sz val="10"/>
      <name val="ＭＳ 明朝"/>
      <family val="1"/>
    </font>
    <font>
      <sz val="10"/>
      <name val="ＭＳ Ｐゴシック"/>
      <family val="3"/>
    </font>
  </fonts>
  <fills count="2">
    <fill>
      <patternFill/>
    </fill>
    <fill>
      <patternFill patternType="gray125"/>
    </fill>
  </fills>
  <borders count="24">
    <border>
      <left/>
      <right/>
      <top/>
      <bottom/>
      <diagonal/>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color indexed="63"/>
      </left>
      <right>
        <color indexed="63"/>
      </right>
      <top>
        <color indexed="63"/>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8">
    <xf numFmtId="0" fontId="0" fillId="0" borderId="0" xfId="0" applyAlignment="1">
      <alignment/>
    </xf>
    <xf numFmtId="3" fontId="7" fillId="0" borderId="0" xfId="0" applyNumberFormat="1" applyFont="1" applyAlignment="1">
      <alignment horizontal="left"/>
    </xf>
    <xf numFmtId="3" fontId="7" fillId="0" borderId="0" xfId="0" applyNumberFormat="1" applyFont="1" applyAlignment="1">
      <alignment/>
    </xf>
    <xf numFmtId="3" fontId="8" fillId="0" borderId="0" xfId="0" applyNumberFormat="1" applyFont="1" applyAlignment="1">
      <alignment/>
    </xf>
    <xf numFmtId="3" fontId="9" fillId="0" borderId="0" xfId="0" applyNumberFormat="1" applyFont="1" applyAlignment="1">
      <alignment horizontal="center"/>
    </xf>
    <xf numFmtId="3" fontId="9" fillId="0" borderId="0" xfId="0" applyNumberFormat="1" applyFont="1" applyAlignment="1">
      <alignment/>
    </xf>
    <xf numFmtId="3" fontId="9" fillId="0" borderId="0" xfId="0" applyNumberFormat="1" applyFont="1" applyAlignment="1">
      <alignment horizontal="centerContinuous"/>
    </xf>
    <xf numFmtId="3" fontId="9" fillId="0" borderId="0" xfId="0" applyNumberFormat="1" applyFont="1" applyAlignment="1">
      <alignment horizontal="right"/>
    </xf>
    <xf numFmtId="3" fontId="9" fillId="0" borderId="1" xfId="0" applyNumberFormat="1" applyFont="1" applyBorder="1" applyAlignment="1">
      <alignment horizontal="center" vertical="center"/>
    </xf>
    <xf numFmtId="0" fontId="0" fillId="0" borderId="2" xfId="0" applyBorder="1" applyAlignment="1">
      <alignment horizontal="center" vertical="center"/>
    </xf>
    <xf numFmtId="3" fontId="9" fillId="0" borderId="3" xfId="0" applyNumberFormat="1" applyFont="1" applyBorder="1" applyAlignment="1">
      <alignment horizontal="center" vertical="center"/>
    </xf>
    <xf numFmtId="3" fontId="9" fillId="0" borderId="4" xfId="0" applyNumberFormat="1"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 fontId="9" fillId="0" borderId="3" xfId="0" applyNumberFormat="1" applyFont="1" applyBorder="1" applyAlignment="1">
      <alignment vertical="center"/>
    </xf>
    <xf numFmtId="3" fontId="9" fillId="0" borderId="1" xfId="0" applyNumberFormat="1" applyFont="1" applyBorder="1" applyAlignment="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3" fontId="9" fillId="0" borderId="9" xfId="0" applyNumberFormat="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3" fontId="9" fillId="0" borderId="8" xfId="0" applyNumberFormat="1" applyFont="1" applyBorder="1" applyAlignment="1">
      <alignment horizontal="center" vertical="center"/>
    </xf>
    <xf numFmtId="3" fontId="9" fillId="0" borderId="12" xfId="0" applyNumberFormat="1" applyFont="1" applyBorder="1" applyAlignment="1">
      <alignment horizontal="center" vertical="center"/>
    </xf>
    <xf numFmtId="3" fontId="9" fillId="0" borderId="0" xfId="0" applyNumberFormat="1" applyFont="1" applyAlignment="1">
      <alignment vertical="center"/>
    </xf>
    <xf numFmtId="3" fontId="9" fillId="0" borderId="13" xfId="0" applyNumberFormat="1" applyFont="1" applyBorder="1" applyAlignment="1">
      <alignment horizontal="center" vertical="center"/>
    </xf>
    <xf numFmtId="3" fontId="9" fillId="0" borderId="9" xfId="0" applyNumberFormat="1" applyFont="1" applyBorder="1" applyAlignment="1">
      <alignment horizontal="centerContinuous" vertical="center"/>
    </xf>
    <xf numFmtId="3" fontId="9" fillId="0" borderId="10" xfId="0" applyNumberFormat="1" applyFont="1" applyBorder="1" applyAlignment="1">
      <alignment horizontal="centerContinuous" vertical="center"/>
    </xf>
    <xf numFmtId="3" fontId="9" fillId="0" borderId="11" xfId="0" applyNumberFormat="1" applyFont="1" applyBorder="1" applyAlignment="1">
      <alignment horizontal="centerContinuous" vertical="center"/>
    </xf>
    <xf numFmtId="0" fontId="10" fillId="0" borderId="0" xfId="0" applyNumberFormat="1"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 fontId="9" fillId="0" borderId="17" xfId="0" applyNumberFormat="1" applyFont="1" applyBorder="1" applyAlignment="1">
      <alignment horizontal="center" vertical="center"/>
    </xf>
    <xf numFmtId="3" fontId="9" fillId="0" borderId="9" xfId="0" applyNumberFormat="1" applyFont="1" applyBorder="1" applyAlignment="1">
      <alignment horizontal="center" vertical="center"/>
    </xf>
    <xf numFmtId="3" fontId="9" fillId="0" borderId="16" xfId="0" applyNumberFormat="1" applyFont="1" applyBorder="1" applyAlignment="1">
      <alignment horizontal="center" vertical="center"/>
    </xf>
    <xf numFmtId="3" fontId="9" fillId="0" borderId="18" xfId="0" applyNumberFormat="1" applyFont="1" applyBorder="1" applyAlignment="1">
      <alignment horizontal="center" vertical="center"/>
    </xf>
    <xf numFmtId="3" fontId="9" fillId="0" borderId="19" xfId="0" applyNumberFormat="1" applyFont="1" applyBorder="1" applyAlignment="1">
      <alignment horizontal="left" vertical="center"/>
    </xf>
    <xf numFmtId="0" fontId="0" fillId="0" borderId="20" xfId="0" applyBorder="1" applyAlignment="1">
      <alignment horizontal="left" vertical="center"/>
    </xf>
    <xf numFmtId="3" fontId="9" fillId="0" borderId="12"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3" fontId="8" fillId="0" borderId="0" xfId="0" applyNumberFormat="1" applyFont="1" applyAlignment="1">
      <alignment vertical="center"/>
    </xf>
    <xf numFmtId="3" fontId="9" fillId="0" borderId="0" xfId="0" applyNumberFormat="1" applyFont="1" applyBorder="1" applyAlignment="1" quotePrefix="1">
      <alignment horizontal="center" vertical="center"/>
    </xf>
    <xf numFmtId="3" fontId="9" fillId="0" borderId="0" xfId="0" applyNumberFormat="1" applyFont="1" applyAlignment="1">
      <alignment horizontal="right" vertical="center"/>
    </xf>
    <xf numFmtId="3" fontId="9" fillId="0" borderId="19" xfId="0" applyNumberFormat="1" applyFont="1" applyBorder="1" applyAlignment="1">
      <alignment horizontal="center" vertical="center"/>
    </xf>
    <xf numFmtId="3" fontId="9" fillId="0" borderId="13"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9" fillId="0" borderId="0" xfId="0" applyNumberFormat="1" applyFont="1" applyBorder="1" applyAlignment="1">
      <alignment horizontal="center" vertical="center"/>
    </xf>
    <xf numFmtId="3" fontId="9" fillId="0" borderId="21" xfId="0" applyNumberFormat="1" applyFont="1" applyBorder="1" applyAlignment="1">
      <alignment horizontal="center" vertical="center"/>
    </xf>
    <xf numFmtId="3" fontId="9" fillId="0" borderId="22" xfId="0" applyNumberFormat="1" applyFont="1" applyBorder="1" applyAlignment="1">
      <alignment horizontal="center" vertical="center"/>
    </xf>
    <xf numFmtId="3" fontId="9" fillId="0" borderId="21" xfId="0" applyNumberFormat="1" applyFont="1" applyBorder="1" applyAlignment="1">
      <alignment horizontal="right" vertical="center"/>
    </xf>
    <xf numFmtId="3" fontId="9" fillId="0" borderId="23" xfId="0" applyNumberFormat="1" applyFont="1" applyBorder="1" applyAlignment="1">
      <alignment horizontal="right" vertical="center"/>
    </xf>
    <xf numFmtId="3" fontId="8" fillId="0" borderId="0" xfId="0" applyNumberFormat="1" applyFont="1" applyBorder="1" applyAlignment="1">
      <alignment vertical="center"/>
    </xf>
    <xf numFmtId="3" fontId="9" fillId="0" borderId="0" xfId="0" applyNumberFormat="1" applyFont="1" applyBorder="1" applyAlignment="1">
      <alignment vertical="center"/>
    </xf>
    <xf numFmtId="3" fontId="9" fillId="0" borderId="0" xfId="0" applyNumberFormat="1" applyFont="1" applyBorder="1" applyAlignment="1">
      <alignment horizontal="centerContinuous" vertical="center"/>
    </xf>
    <xf numFmtId="3" fontId="8" fillId="0" borderId="0" xfId="0" applyNumberFormat="1" applyFont="1" applyBorder="1" applyAlignment="1">
      <alignment horizontal="right"/>
    </xf>
    <xf numFmtId="3" fontId="8" fillId="0" borderId="0" xfId="0" applyNumberFormat="1" applyFont="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0102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Q30"/>
  <sheetViews>
    <sheetView showGridLines="0" tabSelected="1" showOutlineSymbols="0" zoomScale="87" zoomScaleNormal="87" workbookViewId="0" topLeftCell="A1">
      <selection activeCell="I24" sqref="I24"/>
    </sheetView>
  </sheetViews>
  <sheetFormatPr defaultColWidth="8.796875" defaultRowHeight="15"/>
  <cols>
    <col min="1" max="1" width="3.59765625" style="57" customWidth="1"/>
    <col min="2" max="2" width="10.59765625" style="3" customWidth="1"/>
    <col min="3" max="5" width="6.59765625" style="3" customWidth="1"/>
    <col min="6" max="8" width="5.69921875" style="3" customWidth="1"/>
    <col min="9" max="9" width="6.59765625" style="3" customWidth="1"/>
    <col min="10" max="10" width="4.59765625" style="3" customWidth="1"/>
    <col min="11" max="11" width="5.59765625" style="3" customWidth="1"/>
    <col min="12" max="15" width="4.59765625" style="3" customWidth="1"/>
    <col min="16" max="16384" width="10.69921875" style="3" customWidth="1"/>
  </cols>
  <sheetData>
    <row r="1" spans="1:2" ht="15.75" customHeight="1">
      <c r="A1" s="1" t="s">
        <v>0</v>
      </c>
      <c r="B1" s="2"/>
    </row>
    <row r="2" spans="1:15" s="5" customFormat="1" ht="15.75" customHeight="1">
      <c r="A2" s="4"/>
      <c r="M2" s="6"/>
      <c r="N2" s="6"/>
      <c r="O2" s="7" t="s">
        <v>30</v>
      </c>
    </row>
    <row r="3" spans="1:15" s="5" customFormat="1" ht="17.25" customHeight="1">
      <c r="A3" s="8" t="s">
        <v>1</v>
      </c>
      <c r="B3" s="9"/>
      <c r="C3" s="10" t="s">
        <v>2</v>
      </c>
      <c r="D3" s="11" t="s">
        <v>31</v>
      </c>
      <c r="E3" s="12"/>
      <c r="F3" s="12"/>
      <c r="G3" s="12"/>
      <c r="H3" s="12"/>
      <c r="I3" s="12"/>
      <c r="J3" s="12"/>
      <c r="K3" s="12"/>
      <c r="L3" s="12"/>
      <c r="M3" s="13"/>
      <c r="N3" s="14"/>
      <c r="O3" s="15"/>
    </row>
    <row r="4" spans="1:15" s="24" customFormat="1" ht="17.25" customHeight="1">
      <c r="A4" s="16"/>
      <c r="B4" s="17"/>
      <c r="C4" s="18"/>
      <c r="D4" s="19" t="s">
        <v>32</v>
      </c>
      <c r="E4" s="20"/>
      <c r="F4" s="20"/>
      <c r="G4" s="20"/>
      <c r="H4" s="20"/>
      <c r="I4" s="20"/>
      <c r="J4" s="20"/>
      <c r="K4" s="20"/>
      <c r="L4" s="21"/>
      <c r="M4" s="22" t="s">
        <v>3</v>
      </c>
      <c r="N4" s="22" t="s">
        <v>4</v>
      </c>
      <c r="O4" s="23" t="s">
        <v>5</v>
      </c>
    </row>
    <row r="5" spans="1:17" s="24" customFormat="1" ht="17.25" customHeight="1">
      <c r="A5" s="16"/>
      <c r="B5" s="17"/>
      <c r="C5" s="18"/>
      <c r="D5" s="25" t="s">
        <v>2</v>
      </c>
      <c r="E5" s="26" t="s">
        <v>33</v>
      </c>
      <c r="F5" s="27"/>
      <c r="G5" s="27"/>
      <c r="H5" s="28"/>
      <c r="I5" s="26" t="s">
        <v>34</v>
      </c>
      <c r="J5" s="27"/>
      <c r="K5" s="27"/>
      <c r="L5" s="28"/>
      <c r="M5" s="22" t="s">
        <v>6</v>
      </c>
      <c r="N5" s="22"/>
      <c r="O5" s="23" t="s">
        <v>7</v>
      </c>
      <c r="Q5" s="29"/>
    </row>
    <row r="6" spans="1:17" s="24" customFormat="1" ht="17.25" customHeight="1">
      <c r="A6" s="30"/>
      <c r="B6" s="31"/>
      <c r="C6" s="32"/>
      <c r="D6" s="32"/>
      <c r="E6" s="33" t="s">
        <v>2</v>
      </c>
      <c r="F6" s="33" t="s">
        <v>8</v>
      </c>
      <c r="G6" s="33" t="s">
        <v>9</v>
      </c>
      <c r="H6" s="33" t="s">
        <v>10</v>
      </c>
      <c r="I6" s="33" t="s">
        <v>2</v>
      </c>
      <c r="J6" s="33" t="s">
        <v>11</v>
      </c>
      <c r="K6" s="33" t="s">
        <v>9</v>
      </c>
      <c r="L6" s="34" t="s">
        <v>10</v>
      </c>
      <c r="M6" s="35" t="s">
        <v>12</v>
      </c>
      <c r="N6" s="35" t="s">
        <v>13</v>
      </c>
      <c r="O6" s="36" t="s">
        <v>14</v>
      </c>
      <c r="Q6" s="29"/>
    </row>
    <row r="7" spans="1:15" s="42" customFormat="1" ht="15.75" customHeight="1">
      <c r="A7" s="37" t="s">
        <v>35</v>
      </c>
      <c r="B7" s="38"/>
      <c r="C7" s="39">
        <v>6049</v>
      </c>
      <c r="D7" s="40">
        <v>5484</v>
      </c>
      <c r="E7" s="40">
        <v>4520</v>
      </c>
      <c r="F7" s="41" t="s">
        <v>36</v>
      </c>
      <c r="G7" s="41" t="s">
        <v>36</v>
      </c>
      <c r="H7" s="40">
        <v>4520</v>
      </c>
      <c r="I7" s="40">
        <v>964</v>
      </c>
      <c r="J7" s="41" t="s">
        <v>36</v>
      </c>
      <c r="K7" s="41" t="s">
        <v>36</v>
      </c>
      <c r="L7" s="40">
        <v>964</v>
      </c>
      <c r="M7" s="40">
        <v>10</v>
      </c>
      <c r="N7" s="40">
        <v>553</v>
      </c>
      <c r="O7" s="40">
        <v>2</v>
      </c>
    </row>
    <row r="8" spans="1:15" s="42" customFormat="1" ht="15.75" customHeight="1">
      <c r="A8" s="43" t="s">
        <v>37</v>
      </c>
      <c r="B8" s="17"/>
      <c r="C8" s="39">
        <v>6099</v>
      </c>
      <c r="D8" s="40">
        <v>5534</v>
      </c>
      <c r="E8" s="40">
        <v>4543</v>
      </c>
      <c r="F8" s="41" t="s">
        <v>36</v>
      </c>
      <c r="G8" s="41" t="s">
        <v>36</v>
      </c>
      <c r="H8" s="40">
        <v>4543</v>
      </c>
      <c r="I8" s="40">
        <v>991</v>
      </c>
      <c r="J8" s="41" t="s">
        <v>36</v>
      </c>
      <c r="K8" s="41" t="s">
        <v>36</v>
      </c>
      <c r="L8" s="40">
        <v>991</v>
      </c>
      <c r="M8" s="40">
        <f>IF((M9+M12+M15+M20)=0,"- ",M9+M12+M15+M20)</f>
        <v>20</v>
      </c>
      <c r="N8" s="40">
        <v>882</v>
      </c>
      <c r="O8" s="40">
        <v>2</v>
      </c>
    </row>
    <row r="9" spans="1:15" s="42" customFormat="1" ht="15.75" customHeight="1">
      <c r="A9" s="43" t="s">
        <v>38</v>
      </c>
      <c r="B9" s="17"/>
      <c r="C9" s="39">
        <v>6129</v>
      </c>
      <c r="D9" s="40">
        <v>5542</v>
      </c>
      <c r="E9" s="40">
        <v>4560</v>
      </c>
      <c r="F9" s="41" t="s">
        <v>36</v>
      </c>
      <c r="G9" s="41" t="s">
        <v>36</v>
      </c>
      <c r="H9" s="40">
        <v>4560</v>
      </c>
      <c r="I9" s="40">
        <v>982</v>
      </c>
      <c r="J9" s="41" t="s">
        <v>36</v>
      </c>
      <c r="K9" s="41" t="s">
        <v>36</v>
      </c>
      <c r="L9" s="40">
        <v>982</v>
      </c>
      <c r="M9" s="40">
        <v>10</v>
      </c>
      <c r="N9" s="40">
        <v>553</v>
      </c>
      <c r="O9" s="40">
        <v>24</v>
      </c>
    </row>
    <row r="10" spans="1:15" s="42" customFormat="1" ht="15.75" customHeight="1">
      <c r="A10" s="43" t="s">
        <v>39</v>
      </c>
      <c r="B10" s="17"/>
      <c r="C10" s="39">
        <v>6140</v>
      </c>
      <c r="D10" s="40">
        <v>5553</v>
      </c>
      <c r="E10" s="40">
        <v>4572</v>
      </c>
      <c r="F10" s="41" t="s">
        <v>36</v>
      </c>
      <c r="G10" s="41" t="s">
        <v>36</v>
      </c>
      <c r="H10" s="40">
        <v>4572</v>
      </c>
      <c r="I10" s="40">
        <v>981</v>
      </c>
      <c r="J10" s="41" t="s">
        <v>36</v>
      </c>
      <c r="K10" s="41" t="s">
        <v>36</v>
      </c>
      <c r="L10" s="40">
        <v>981</v>
      </c>
      <c r="M10" s="40">
        <v>10</v>
      </c>
      <c r="N10" s="40">
        <v>553</v>
      </c>
      <c r="O10" s="40">
        <v>24</v>
      </c>
    </row>
    <row r="11" spans="1:15" s="42" customFormat="1" ht="15.75" customHeight="1">
      <c r="A11" s="43" t="s">
        <v>40</v>
      </c>
      <c r="B11" s="17"/>
      <c r="C11" s="44">
        <v>6127</v>
      </c>
      <c r="D11" s="24">
        <v>5540</v>
      </c>
      <c r="E11" s="24">
        <v>4550</v>
      </c>
      <c r="F11" s="24">
        <v>2309</v>
      </c>
      <c r="G11" s="24">
        <v>1524</v>
      </c>
      <c r="H11" s="24">
        <v>717</v>
      </c>
      <c r="I11" s="24">
        <v>990</v>
      </c>
      <c r="J11" s="24">
        <v>4</v>
      </c>
      <c r="K11" s="24">
        <v>925</v>
      </c>
      <c r="L11" s="24">
        <v>61</v>
      </c>
      <c r="M11" s="24">
        <v>10</v>
      </c>
      <c r="N11" s="24">
        <v>553</v>
      </c>
      <c r="O11" s="24">
        <v>24</v>
      </c>
    </row>
    <row r="12" spans="1:15" s="42" customFormat="1" ht="15.75" customHeight="1">
      <c r="A12" s="45" t="s">
        <v>41</v>
      </c>
      <c r="B12" s="46" t="s">
        <v>2</v>
      </c>
      <c r="C12" s="40">
        <v>168</v>
      </c>
      <c r="D12" s="40">
        <v>158</v>
      </c>
      <c r="E12" s="40">
        <v>134</v>
      </c>
      <c r="F12" s="41">
        <v>83</v>
      </c>
      <c r="G12" s="41">
        <v>51</v>
      </c>
      <c r="H12" s="41" t="s">
        <v>36</v>
      </c>
      <c r="I12" s="40">
        <v>24</v>
      </c>
      <c r="J12" s="41">
        <v>4</v>
      </c>
      <c r="K12" s="41">
        <v>20</v>
      </c>
      <c r="L12" s="41" t="s">
        <v>36</v>
      </c>
      <c r="M12" s="41">
        <v>10</v>
      </c>
      <c r="N12" s="41" t="s">
        <v>36</v>
      </c>
      <c r="O12" s="41" t="s">
        <v>36</v>
      </c>
    </row>
    <row r="13" spans="1:15" s="42" customFormat="1" ht="15.75" customHeight="1">
      <c r="A13" s="47" t="s">
        <v>15</v>
      </c>
      <c r="B13" s="35" t="s">
        <v>16</v>
      </c>
      <c r="C13" s="40">
        <v>168</v>
      </c>
      <c r="D13" s="40">
        <v>158</v>
      </c>
      <c r="E13" s="40">
        <v>134</v>
      </c>
      <c r="F13" s="41">
        <v>83</v>
      </c>
      <c r="G13" s="41">
        <v>51</v>
      </c>
      <c r="H13" s="41" t="s">
        <v>36</v>
      </c>
      <c r="I13" s="40">
        <v>24</v>
      </c>
      <c r="J13" s="41">
        <v>4</v>
      </c>
      <c r="K13" s="41">
        <v>20</v>
      </c>
      <c r="L13" s="41" t="s">
        <v>36</v>
      </c>
      <c r="M13" s="41">
        <v>10</v>
      </c>
      <c r="N13" s="41" t="s">
        <v>36</v>
      </c>
      <c r="O13" s="41" t="s">
        <v>36</v>
      </c>
    </row>
    <row r="14" spans="1:15" s="42" customFormat="1" ht="15.75" customHeight="1">
      <c r="A14" s="48" t="s">
        <v>17</v>
      </c>
      <c r="B14" s="22" t="s">
        <v>2</v>
      </c>
      <c r="C14" s="40">
        <v>543</v>
      </c>
      <c r="D14" s="40">
        <v>543</v>
      </c>
      <c r="E14" s="40">
        <v>497</v>
      </c>
      <c r="F14" s="41">
        <v>284</v>
      </c>
      <c r="G14" s="41">
        <v>213</v>
      </c>
      <c r="H14" s="41" t="s">
        <v>36</v>
      </c>
      <c r="I14" s="40">
        <v>46</v>
      </c>
      <c r="J14" s="41" t="s">
        <v>36</v>
      </c>
      <c r="K14" s="41">
        <v>46</v>
      </c>
      <c r="L14" s="41" t="s">
        <v>36</v>
      </c>
      <c r="M14" s="41" t="s">
        <v>36</v>
      </c>
      <c r="N14" s="41" t="s">
        <v>36</v>
      </c>
      <c r="O14" s="41" t="s">
        <v>36</v>
      </c>
    </row>
    <row r="15" spans="1:15" s="42" customFormat="1" ht="15.75" customHeight="1">
      <c r="A15" s="48"/>
      <c r="B15" s="22" t="s">
        <v>16</v>
      </c>
      <c r="C15" s="40">
        <v>225</v>
      </c>
      <c r="D15" s="40">
        <v>225</v>
      </c>
      <c r="E15" s="40">
        <v>225</v>
      </c>
      <c r="F15" s="41">
        <v>128</v>
      </c>
      <c r="G15" s="41">
        <v>97</v>
      </c>
      <c r="H15" s="41" t="s">
        <v>36</v>
      </c>
      <c r="I15" s="41" t="s">
        <v>36</v>
      </c>
      <c r="J15" s="41" t="s">
        <v>36</v>
      </c>
      <c r="K15" s="41" t="s">
        <v>36</v>
      </c>
      <c r="L15" s="41" t="s">
        <v>36</v>
      </c>
      <c r="M15" s="41" t="s">
        <v>36</v>
      </c>
      <c r="N15" s="41" t="s">
        <v>36</v>
      </c>
      <c r="O15" s="41" t="s">
        <v>36</v>
      </c>
    </row>
    <row r="16" spans="1:15" s="42" customFormat="1" ht="15.75" customHeight="1">
      <c r="A16" s="48" t="s">
        <v>18</v>
      </c>
      <c r="B16" s="22" t="s">
        <v>19</v>
      </c>
      <c r="C16" s="40">
        <v>318</v>
      </c>
      <c r="D16" s="40">
        <v>318</v>
      </c>
      <c r="E16" s="40">
        <v>272</v>
      </c>
      <c r="F16" s="41">
        <v>156</v>
      </c>
      <c r="G16" s="41">
        <v>116</v>
      </c>
      <c r="H16" s="41" t="s">
        <v>36</v>
      </c>
      <c r="I16" s="40">
        <v>46</v>
      </c>
      <c r="J16" s="41" t="s">
        <v>36</v>
      </c>
      <c r="K16" s="41">
        <v>46</v>
      </c>
      <c r="L16" s="41" t="s">
        <v>36</v>
      </c>
      <c r="M16" s="41" t="s">
        <v>36</v>
      </c>
      <c r="N16" s="41" t="s">
        <v>36</v>
      </c>
      <c r="O16" s="41" t="s">
        <v>36</v>
      </c>
    </row>
    <row r="17" spans="1:15" s="42" customFormat="1" ht="15.75" customHeight="1">
      <c r="A17" s="45"/>
      <c r="B17" s="46" t="s">
        <v>2</v>
      </c>
      <c r="C17" s="40">
        <v>4052</v>
      </c>
      <c r="D17" s="40">
        <v>3486</v>
      </c>
      <c r="E17" s="40">
        <v>2566</v>
      </c>
      <c r="F17" s="41">
        <v>1560</v>
      </c>
      <c r="G17" s="41">
        <v>846</v>
      </c>
      <c r="H17" s="40">
        <v>160</v>
      </c>
      <c r="I17" s="40">
        <v>920</v>
      </c>
      <c r="J17" s="41" t="s">
        <v>36</v>
      </c>
      <c r="K17" s="41">
        <v>859</v>
      </c>
      <c r="L17" s="40">
        <v>61</v>
      </c>
      <c r="M17" s="41" t="s">
        <v>36</v>
      </c>
      <c r="N17" s="40">
        <v>553</v>
      </c>
      <c r="O17" s="40">
        <v>13</v>
      </c>
    </row>
    <row r="18" spans="1:15" s="42" customFormat="1" ht="15.75" customHeight="1">
      <c r="A18" s="48" t="s">
        <v>20</v>
      </c>
      <c r="B18" s="22" t="s">
        <v>19</v>
      </c>
      <c r="C18" s="41">
        <v>4</v>
      </c>
      <c r="D18" s="41">
        <v>4</v>
      </c>
      <c r="E18" s="41" t="s">
        <v>36</v>
      </c>
      <c r="F18" s="41" t="s">
        <v>36</v>
      </c>
      <c r="G18" s="41" t="s">
        <v>36</v>
      </c>
      <c r="H18" s="41" t="s">
        <v>36</v>
      </c>
      <c r="I18" s="41">
        <v>4</v>
      </c>
      <c r="J18" s="41" t="s">
        <v>36</v>
      </c>
      <c r="K18" s="41">
        <v>4</v>
      </c>
      <c r="L18" s="41" t="s">
        <v>36</v>
      </c>
      <c r="M18" s="41" t="s">
        <v>36</v>
      </c>
      <c r="N18" s="41" t="s">
        <v>36</v>
      </c>
      <c r="O18" s="41" t="s">
        <v>36</v>
      </c>
    </row>
    <row r="19" spans="1:15" s="42" customFormat="1" ht="15.75" customHeight="1">
      <c r="A19" s="48"/>
      <c r="B19" s="22" t="s">
        <v>21</v>
      </c>
      <c r="C19" s="40">
        <v>405</v>
      </c>
      <c r="D19" s="40">
        <v>393</v>
      </c>
      <c r="E19" s="40">
        <v>167</v>
      </c>
      <c r="F19" s="41">
        <v>18</v>
      </c>
      <c r="G19" s="41">
        <v>18</v>
      </c>
      <c r="H19" s="40">
        <v>131</v>
      </c>
      <c r="I19" s="40">
        <v>226</v>
      </c>
      <c r="J19" s="41" t="s">
        <v>36</v>
      </c>
      <c r="K19" s="41">
        <v>181</v>
      </c>
      <c r="L19" s="40">
        <v>45</v>
      </c>
      <c r="M19" s="41" t="s">
        <v>36</v>
      </c>
      <c r="N19" s="41" t="s">
        <v>36</v>
      </c>
      <c r="O19" s="41">
        <v>12</v>
      </c>
    </row>
    <row r="20" spans="1:15" s="42" customFormat="1" ht="15.75" customHeight="1">
      <c r="A20" s="48" t="s">
        <v>18</v>
      </c>
      <c r="B20" s="22" t="s">
        <v>22</v>
      </c>
      <c r="C20" s="40">
        <v>1284</v>
      </c>
      <c r="D20" s="40">
        <v>1060</v>
      </c>
      <c r="E20" s="40">
        <v>769</v>
      </c>
      <c r="F20" s="41">
        <v>368</v>
      </c>
      <c r="G20" s="41">
        <v>372</v>
      </c>
      <c r="H20" s="40">
        <v>29</v>
      </c>
      <c r="I20" s="40">
        <v>291</v>
      </c>
      <c r="J20" s="41" t="s">
        <v>36</v>
      </c>
      <c r="K20" s="41">
        <v>275</v>
      </c>
      <c r="L20" s="40">
        <v>16</v>
      </c>
      <c r="M20" s="41" t="s">
        <v>36</v>
      </c>
      <c r="N20" s="41">
        <v>224</v>
      </c>
      <c r="O20" s="41" t="s">
        <v>36</v>
      </c>
    </row>
    <row r="21" spans="1:15" s="42" customFormat="1" ht="15.75" customHeight="1">
      <c r="A21" s="47"/>
      <c r="B21" s="35" t="s">
        <v>23</v>
      </c>
      <c r="C21" s="40">
        <v>2359</v>
      </c>
      <c r="D21" s="40">
        <v>2029</v>
      </c>
      <c r="E21" s="40">
        <v>1630</v>
      </c>
      <c r="F21" s="41">
        <v>1174</v>
      </c>
      <c r="G21" s="41">
        <v>456</v>
      </c>
      <c r="H21" s="41" t="s">
        <v>36</v>
      </c>
      <c r="I21" s="40">
        <v>399</v>
      </c>
      <c r="J21" s="41" t="s">
        <v>36</v>
      </c>
      <c r="K21" s="41">
        <v>399</v>
      </c>
      <c r="L21" s="41" t="s">
        <v>36</v>
      </c>
      <c r="M21" s="41" t="s">
        <v>36</v>
      </c>
      <c r="N21" s="41">
        <v>329</v>
      </c>
      <c r="O21" s="41">
        <v>1</v>
      </c>
    </row>
    <row r="22" spans="1:15" s="42" customFormat="1" ht="15.75" customHeight="1">
      <c r="A22" s="48"/>
      <c r="B22" s="22" t="s">
        <v>2</v>
      </c>
      <c r="C22" s="40">
        <v>1364</v>
      </c>
      <c r="D22" s="40">
        <v>1353</v>
      </c>
      <c r="E22" s="40">
        <v>1353</v>
      </c>
      <c r="F22" s="41">
        <v>382</v>
      </c>
      <c r="G22" s="41">
        <v>414</v>
      </c>
      <c r="H22" s="40">
        <v>557</v>
      </c>
      <c r="I22" s="41" t="s">
        <v>36</v>
      </c>
      <c r="J22" s="41" t="s">
        <v>36</v>
      </c>
      <c r="K22" s="41" t="s">
        <v>36</v>
      </c>
      <c r="L22" s="41" t="s">
        <v>36</v>
      </c>
      <c r="M22" s="41" t="s">
        <v>36</v>
      </c>
      <c r="N22" s="41" t="s">
        <v>36</v>
      </c>
      <c r="O22" s="41">
        <v>11</v>
      </c>
    </row>
    <row r="23" spans="1:15" s="42" customFormat="1" ht="15.75" customHeight="1">
      <c r="A23" s="48" t="s">
        <v>24</v>
      </c>
      <c r="B23" s="22" t="s">
        <v>25</v>
      </c>
      <c r="C23" s="40">
        <v>799</v>
      </c>
      <c r="D23" s="40">
        <v>789</v>
      </c>
      <c r="E23" s="40">
        <v>789</v>
      </c>
      <c r="F23" s="41">
        <v>180</v>
      </c>
      <c r="G23" s="41">
        <v>246</v>
      </c>
      <c r="H23" s="40">
        <v>363</v>
      </c>
      <c r="I23" s="41" t="s">
        <v>36</v>
      </c>
      <c r="J23" s="41" t="s">
        <v>36</v>
      </c>
      <c r="K23" s="41" t="s">
        <v>36</v>
      </c>
      <c r="L23" s="41" t="s">
        <v>36</v>
      </c>
      <c r="M23" s="41" t="s">
        <v>36</v>
      </c>
      <c r="N23" s="41" t="s">
        <v>36</v>
      </c>
      <c r="O23" s="41">
        <v>10</v>
      </c>
    </row>
    <row r="24" spans="1:15" s="42" customFormat="1" ht="15.75" customHeight="1">
      <c r="A24" s="48"/>
      <c r="B24" s="22" t="s">
        <v>26</v>
      </c>
      <c r="C24" s="40">
        <v>173</v>
      </c>
      <c r="D24" s="40">
        <v>172</v>
      </c>
      <c r="E24" s="40">
        <v>172</v>
      </c>
      <c r="F24" s="41">
        <v>42</v>
      </c>
      <c r="G24" s="41" t="s">
        <v>36</v>
      </c>
      <c r="H24" s="40">
        <v>130</v>
      </c>
      <c r="I24" s="41" t="s">
        <v>36</v>
      </c>
      <c r="J24" s="41" t="s">
        <v>36</v>
      </c>
      <c r="K24" s="41" t="s">
        <v>36</v>
      </c>
      <c r="L24" s="41" t="s">
        <v>36</v>
      </c>
      <c r="M24" s="41" t="s">
        <v>36</v>
      </c>
      <c r="N24" s="41" t="s">
        <v>36</v>
      </c>
      <c r="O24" s="41">
        <v>1</v>
      </c>
    </row>
    <row r="25" spans="1:15" s="42" customFormat="1" ht="15.75" customHeight="1">
      <c r="A25" s="48" t="s">
        <v>27</v>
      </c>
      <c r="B25" s="22" t="s">
        <v>28</v>
      </c>
      <c r="C25" s="40">
        <v>64</v>
      </c>
      <c r="D25" s="40">
        <v>64</v>
      </c>
      <c r="E25" s="40">
        <v>64</v>
      </c>
      <c r="F25" s="41" t="s">
        <v>36</v>
      </c>
      <c r="G25" s="41" t="s">
        <v>36</v>
      </c>
      <c r="H25" s="40">
        <v>64</v>
      </c>
      <c r="I25" s="41" t="s">
        <v>36</v>
      </c>
      <c r="J25" s="41" t="s">
        <v>36</v>
      </c>
      <c r="K25" s="41" t="s">
        <v>36</v>
      </c>
      <c r="L25" s="41" t="s">
        <v>36</v>
      </c>
      <c r="M25" s="41" t="s">
        <v>36</v>
      </c>
      <c r="N25" s="41" t="s">
        <v>36</v>
      </c>
      <c r="O25" s="41" t="s">
        <v>36</v>
      </c>
    </row>
    <row r="26" spans="1:15" s="42" customFormat="1" ht="15.75" customHeight="1">
      <c r="A26" s="49"/>
      <c r="B26" s="50" t="s">
        <v>29</v>
      </c>
      <c r="C26" s="51">
        <v>328</v>
      </c>
      <c r="D26" s="51">
        <v>328</v>
      </c>
      <c r="E26" s="51">
        <v>328</v>
      </c>
      <c r="F26" s="52">
        <v>160</v>
      </c>
      <c r="G26" s="52">
        <v>168</v>
      </c>
      <c r="H26" s="52" t="s">
        <v>36</v>
      </c>
      <c r="I26" s="52" t="s">
        <v>36</v>
      </c>
      <c r="J26" s="52" t="s">
        <v>36</v>
      </c>
      <c r="K26" s="52" t="s">
        <v>36</v>
      </c>
      <c r="L26" s="52" t="s">
        <v>36</v>
      </c>
      <c r="M26" s="52" t="s">
        <v>36</v>
      </c>
      <c r="N26" s="52" t="s">
        <v>36</v>
      </c>
      <c r="O26" s="52" t="s">
        <v>36</v>
      </c>
    </row>
    <row r="27" spans="1:15" s="24" customFormat="1" ht="15.75" customHeight="1">
      <c r="A27" s="53" t="s">
        <v>42</v>
      </c>
      <c r="B27" s="54"/>
      <c r="C27" s="54"/>
      <c r="D27" s="54"/>
      <c r="E27" s="54"/>
      <c r="F27" s="54"/>
      <c r="G27" s="54"/>
      <c r="H27" s="54"/>
      <c r="I27" s="54"/>
      <c r="J27" s="54"/>
      <c r="K27" s="54"/>
      <c r="M27" s="55"/>
      <c r="N27" s="55"/>
      <c r="O27" s="56" t="s">
        <v>43</v>
      </c>
    </row>
    <row r="28" s="24" customFormat="1" ht="15.75" customHeight="1">
      <c r="A28" s="42" t="s">
        <v>44</v>
      </c>
    </row>
    <row r="29" s="24" customFormat="1" ht="15.75" customHeight="1">
      <c r="A29" s="42" t="s">
        <v>45</v>
      </c>
    </row>
    <row r="30" ht="13.5">
      <c r="A30" s="42" t="s">
        <v>46</v>
      </c>
    </row>
  </sheetData>
  <mergeCells count="10">
    <mergeCell ref="A11:B11"/>
    <mergeCell ref="A9:B9"/>
    <mergeCell ref="A7:B7"/>
    <mergeCell ref="A8:B8"/>
    <mergeCell ref="A10:B10"/>
    <mergeCell ref="A3:B6"/>
    <mergeCell ref="C3:C6"/>
    <mergeCell ref="D5:D6"/>
    <mergeCell ref="D4:L4"/>
    <mergeCell ref="D3:M3"/>
  </mergeCells>
  <printOptions/>
  <pageMargins left="0.5118110236220472" right="0.3937007874015748" top="0.5118110236220472" bottom="0.5118110236220472"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HEIMAT</cp:lastModifiedBy>
  <dcterms:created xsi:type="dcterms:W3CDTF">2003-05-02T01:12:01Z</dcterms:created>
  <dcterms:modified xsi:type="dcterms:W3CDTF">2003-05-02T01:12:11Z</dcterms:modified>
  <cp:category/>
  <cp:version/>
  <cp:contentType/>
  <cp:contentStatus/>
</cp:coreProperties>
</file>