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７" sheetId="1" r:id="rId1"/>
  </sheets>
  <externalReferences>
    <externalReference r:id="rId4"/>
  </externalReferences>
  <definedNames>
    <definedName name="_xlnm.Print_Area" localSheetId="0">'７'!$A$1:$R$12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<sst xmlns="http://schemas.openxmlformats.org/spreadsheetml/2006/main" count="78" uniqueCount="37">
  <si>
    <t xml:space="preserve">７  人権侵犯事件及び相談事件数  </t>
  </si>
  <si>
    <t>総   数</t>
  </si>
  <si>
    <t>人身の自</t>
  </si>
  <si>
    <t>同和問題</t>
  </si>
  <si>
    <t>表現の自</t>
  </si>
  <si>
    <t>教育を受け</t>
  </si>
  <si>
    <t>住居の安</t>
  </si>
  <si>
    <t>組織又は多</t>
  </si>
  <si>
    <t>酷使虐待</t>
  </si>
  <si>
    <t>私的制裁</t>
  </si>
  <si>
    <t>由に対す</t>
  </si>
  <si>
    <t>村八分</t>
  </si>
  <si>
    <t>に関する</t>
  </si>
  <si>
    <t>以外の差</t>
  </si>
  <si>
    <t>る権利に対</t>
  </si>
  <si>
    <t>全に対す</t>
  </si>
  <si>
    <t>公   害</t>
  </si>
  <si>
    <t>衆の威力に</t>
  </si>
  <si>
    <t>そ の 他</t>
  </si>
  <si>
    <t>るもの　</t>
  </si>
  <si>
    <t>もの　　</t>
  </si>
  <si>
    <t>別的待遇</t>
  </si>
  <si>
    <t>するもの　</t>
  </si>
  <si>
    <t>よるもの　</t>
  </si>
  <si>
    <t>(各年１月～12月 単位：件)</t>
  </si>
  <si>
    <t>区    分</t>
  </si>
  <si>
    <t>人           権           侵           犯           事           件</t>
  </si>
  <si>
    <t>人  権  相  談   事  件</t>
  </si>
  <si>
    <t>公務員によるもの</t>
  </si>
  <si>
    <t>強 制 ・圧  迫</t>
  </si>
  <si>
    <t>平 成 ９ 年</t>
  </si>
  <si>
    <t>-</t>
  </si>
  <si>
    <t xml:space="preserve"> 　10</t>
  </si>
  <si>
    <t xml:space="preserve"> 　11</t>
  </si>
  <si>
    <t xml:space="preserve"> 　12</t>
  </si>
  <si>
    <t xml:space="preserve"> 　13</t>
  </si>
  <si>
    <t>資料：神戸地方法務局姫路支局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</si>
</sst>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vertical="top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top"/>
    </xf>
    <xf numFmtId="0" fontId="8" fillId="0" borderId="9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vertical="top"/>
    </xf>
    <xf numFmtId="0" fontId="8" fillId="0" borderId="11" xfId="0" applyNumberFormat="1" applyFont="1" applyBorder="1" applyAlignment="1">
      <alignment vertical="top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8" fillId="0" borderId="14" xfId="0" applyNumberFormat="1" applyFont="1" applyBorder="1" applyAlignment="1">
      <alignment/>
    </xf>
    <xf numFmtId="0" fontId="8" fillId="0" borderId="14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/>
    </xf>
    <xf numFmtId="0" fontId="0" fillId="0" borderId="15" xfId="0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8" fillId="0" borderId="7" xfId="0" applyNumberFormat="1" applyFont="1" applyBorder="1" applyAlignment="1" quotePrefix="1">
      <alignment horizontal="center"/>
    </xf>
    <xf numFmtId="0" fontId="8" fillId="0" borderId="0" xfId="0" applyNumberFormat="1" applyFont="1" applyBorder="1" applyAlignment="1" quotePrefix="1">
      <alignment horizontal="center"/>
    </xf>
    <xf numFmtId="3" fontId="8" fillId="0" borderId="17" xfId="0" applyNumberFormat="1" applyFont="1" applyBorder="1" applyAlignment="1">
      <alignment horizontal="right"/>
    </xf>
    <xf numFmtId="0" fontId="8" fillId="0" borderId="18" xfId="0" applyNumberFormat="1" applyFont="1" applyBorder="1" applyAlignment="1" quotePrefix="1">
      <alignment horizontal="center"/>
    </xf>
    <xf numFmtId="3" fontId="8" fillId="0" borderId="19" xfId="0" applyNumberFormat="1" applyFont="1" applyBorder="1" applyAlignment="1">
      <alignment horizontal="right"/>
    </xf>
    <xf numFmtId="0" fontId="8" fillId="0" borderId="20" xfId="0" applyNumberFormat="1" applyFont="1" applyBorder="1" applyAlignment="1">
      <alignment/>
    </xf>
    <xf numFmtId="3" fontId="8" fillId="0" borderId="2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right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HEIMAT\My%20Documents\H13&#35201;&#35239;(19&#21496;&#2786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８"/>
      <sheetName val="９"/>
      <sheetName val="１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"/>
  <sheetViews>
    <sheetView showGridLines="0" tabSelected="1" showOutlineSymbols="0" zoomScale="87" zoomScaleNormal="87" workbookViewId="0" topLeftCell="A1">
      <selection activeCell="O26" sqref="O25:O26"/>
    </sheetView>
  </sheetViews>
  <sheetFormatPr defaultColWidth="8.796875" defaultRowHeight="15" customHeight="1"/>
  <cols>
    <col min="1" max="1" width="13.59765625" style="3" customWidth="1"/>
    <col min="2" max="2" width="10.59765625" style="3" customWidth="1"/>
    <col min="3" max="18" width="8.8984375" style="3" customWidth="1"/>
    <col min="19" max="19" width="7.69921875" style="3" customWidth="1"/>
    <col min="20" max="16384" width="10.69921875" style="3" customWidth="1"/>
  </cols>
  <sheetData>
    <row r="1" spans="1:18" ht="13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Q2" s="2"/>
      <c r="R2" s="4" t="s">
        <v>24</v>
      </c>
    </row>
    <row r="3" spans="1:256" ht="17.25" customHeight="1">
      <c r="A3" s="5" t="s">
        <v>25</v>
      </c>
      <c r="B3" s="6" t="s">
        <v>1</v>
      </c>
      <c r="C3" s="7" t="s">
        <v>26</v>
      </c>
      <c r="D3" s="8"/>
      <c r="E3" s="9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10"/>
      <c r="R3" s="11" t="s">
        <v>27</v>
      </c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ht="17.25" customHeight="1">
      <c r="A4" s="13"/>
      <c r="B4" s="14"/>
      <c r="C4" s="15" t="s">
        <v>1</v>
      </c>
      <c r="D4" s="16" t="s">
        <v>28</v>
      </c>
      <c r="E4" s="17"/>
      <c r="F4" s="17"/>
      <c r="G4" s="18" t="s">
        <v>2</v>
      </c>
      <c r="H4" s="17"/>
      <c r="I4" s="18" t="s">
        <v>3</v>
      </c>
      <c r="J4" s="19" t="s">
        <v>3</v>
      </c>
      <c r="K4" s="18" t="s">
        <v>4</v>
      </c>
      <c r="L4" s="20" t="s">
        <v>5</v>
      </c>
      <c r="M4" s="18" t="s">
        <v>6</v>
      </c>
      <c r="N4" s="16" t="s">
        <v>29</v>
      </c>
      <c r="O4" s="21"/>
      <c r="P4" s="20" t="s">
        <v>7</v>
      </c>
      <c r="Q4" s="22"/>
      <c r="R4" s="23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18" ht="17.25" customHeight="1">
      <c r="A5" s="13"/>
      <c r="B5" s="14"/>
      <c r="C5" s="14"/>
      <c r="D5" s="24"/>
      <c r="E5" s="25" t="s">
        <v>8</v>
      </c>
      <c r="F5" s="25" t="s">
        <v>9</v>
      </c>
      <c r="G5" s="25" t="s">
        <v>10</v>
      </c>
      <c r="H5" s="25" t="s">
        <v>11</v>
      </c>
      <c r="I5" s="25" t="s">
        <v>12</v>
      </c>
      <c r="J5" s="26" t="s">
        <v>13</v>
      </c>
      <c r="K5" s="25" t="s">
        <v>10</v>
      </c>
      <c r="L5" s="27" t="s">
        <v>14</v>
      </c>
      <c r="M5" s="25" t="s">
        <v>15</v>
      </c>
      <c r="N5" s="24"/>
      <c r="O5" s="25" t="s">
        <v>16</v>
      </c>
      <c r="P5" s="27" t="s">
        <v>17</v>
      </c>
      <c r="Q5" s="28" t="s">
        <v>18</v>
      </c>
      <c r="R5" s="23"/>
    </row>
    <row r="6" spans="1:18" ht="17.25" customHeight="1">
      <c r="A6" s="29"/>
      <c r="B6" s="30"/>
      <c r="C6" s="30"/>
      <c r="D6" s="31"/>
      <c r="E6" s="32"/>
      <c r="F6" s="32"/>
      <c r="G6" s="33" t="s">
        <v>19</v>
      </c>
      <c r="H6" s="32"/>
      <c r="I6" s="33" t="s">
        <v>20</v>
      </c>
      <c r="J6" s="34" t="s">
        <v>21</v>
      </c>
      <c r="K6" s="33" t="s">
        <v>19</v>
      </c>
      <c r="L6" s="35" t="s">
        <v>22</v>
      </c>
      <c r="M6" s="33" t="s">
        <v>19</v>
      </c>
      <c r="N6" s="31"/>
      <c r="O6" s="32"/>
      <c r="P6" s="35" t="s">
        <v>23</v>
      </c>
      <c r="Q6" s="36"/>
      <c r="R6" s="37"/>
    </row>
    <row r="7" spans="1:18" ht="15.75" customHeight="1">
      <c r="A7" s="38" t="s">
        <v>30</v>
      </c>
      <c r="B7" s="39">
        <v>649</v>
      </c>
      <c r="C7" s="40">
        <v>22</v>
      </c>
      <c r="D7" s="41">
        <v>2</v>
      </c>
      <c r="E7" s="41">
        <v>1</v>
      </c>
      <c r="F7" s="41" t="s">
        <v>31</v>
      </c>
      <c r="G7" s="41" t="s">
        <v>31</v>
      </c>
      <c r="H7" s="41" t="s">
        <v>31</v>
      </c>
      <c r="I7" s="41">
        <v>1</v>
      </c>
      <c r="J7" s="41" t="s">
        <v>31</v>
      </c>
      <c r="K7" s="41" t="s">
        <v>31</v>
      </c>
      <c r="L7" s="41" t="s">
        <v>31</v>
      </c>
      <c r="M7" s="41">
        <v>7</v>
      </c>
      <c r="N7" s="41">
        <v>6</v>
      </c>
      <c r="O7" s="41" t="s">
        <v>31</v>
      </c>
      <c r="P7" s="41" t="s">
        <v>31</v>
      </c>
      <c r="Q7" s="41">
        <v>5</v>
      </c>
      <c r="R7" s="41">
        <v>627</v>
      </c>
    </row>
    <row r="8" spans="1:18" ht="15.75" customHeight="1">
      <c r="A8" s="42" t="s">
        <v>32</v>
      </c>
      <c r="B8" s="40">
        <f>SUM(C8+R8)</f>
        <v>543</v>
      </c>
      <c r="C8" s="40">
        <v>17</v>
      </c>
      <c r="D8" s="41" t="s">
        <v>31</v>
      </c>
      <c r="E8" s="41">
        <v>4</v>
      </c>
      <c r="F8" s="41">
        <v>1</v>
      </c>
      <c r="G8" s="41" t="s">
        <v>31</v>
      </c>
      <c r="H8" s="41" t="s">
        <v>31</v>
      </c>
      <c r="I8" s="41">
        <v>1</v>
      </c>
      <c r="J8" s="41" t="s">
        <v>31</v>
      </c>
      <c r="K8" s="41" t="s">
        <v>31</v>
      </c>
      <c r="L8" s="41" t="s">
        <v>31</v>
      </c>
      <c r="M8" s="41">
        <v>4</v>
      </c>
      <c r="N8" s="41">
        <v>3</v>
      </c>
      <c r="O8" s="41" t="s">
        <v>31</v>
      </c>
      <c r="P8" s="41" t="s">
        <v>31</v>
      </c>
      <c r="Q8" s="41">
        <v>4</v>
      </c>
      <c r="R8" s="41">
        <v>526</v>
      </c>
    </row>
    <row r="9" spans="1:18" ht="15.75" customHeight="1">
      <c r="A9" s="43" t="s">
        <v>33</v>
      </c>
      <c r="B9" s="44">
        <f>SUM(C9+R9)</f>
        <v>584</v>
      </c>
      <c r="C9" s="40">
        <v>39</v>
      </c>
      <c r="D9" s="41">
        <v>3</v>
      </c>
      <c r="E9" s="41">
        <v>4</v>
      </c>
      <c r="F9" s="41">
        <v>2</v>
      </c>
      <c r="G9" s="41" t="s">
        <v>31</v>
      </c>
      <c r="H9" s="41" t="s">
        <v>31</v>
      </c>
      <c r="I9" s="41" t="s">
        <v>31</v>
      </c>
      <c r="J9" s="41">
        <v>2</v>
      </c>
      <c r="K9" s="41" t="s">
        <v>31</v>
      </c>
      <c r="L9" s="41">
        <v>1</v>
      </c>
      <c r="M9" s="41">
        <v>7</v>
      </c>
      <c r="N9" s="41">
        <v>7</v>
      </c>
      <c r="O9" s="41" t="s">
        <v>31</v>
      </c>
      <c r="P9" s="41" t="s">
        <v>31</v>
      </c>
      <c r="Q9" s="41">
        <v>13</v>
      </c>
      <c r="R9" s="41">
        <v>545</v>
      </c>
    </row>
    <row r="10" spans="1:18" ht="15.75" customHeight="1">
      <c r="A10" s="43" t="s">
        <v>34</v>
      </c>
      <c r="B10" s="44">
        <f>SUM(C10+R10)</f>
        <v>703</v>
      </c>
      <c r="C10" s="40">
        <v>30</v>
      </c>
      <c r="D10" s="41">
        <v>1</v>
      </c>
      <c r="E10" s="41">
        <v>8</v>
      </c>
      <c r="F10" s="41" t="s">
        <v>31</v>
      </c>
      <c r="G10" s="41" t="s">
        <v>31</v>
      </c>
      <c r="H10" s="41" t="s">
        <v>31</v>
      </c>
      <c r="I10" s="41">
        <v>3</v>
      </c>
      <c r="J10" s="41">
        <v>1</v>
      </c>
      <c r="K10" s="41" t="s">
        <v>31</v>
      </c>
      <c r="L10" s="41" t="s">
        <v>31</v>
      </c>
      <c r="M10" s="41">
        <v>1</v>
      </c>
      <c r="N10" s="41">
        <v>6</v>
      </c>
      <c r="O10" s="41" t="s">
        <v>31</v>
      </c>
      <c r="P10" s="41" t="s">
        <v>31</v>
      </c>
      <c r="Q10" s="41">
        <v>10</v>
      </c>
      <c r="R10" s="41">
        <v>673</v>
      </c>
    </row>
    <row r="11" spans="1:18" ht="15.75" customHeight="1">
      <c r="A11" s="45" t="s">
        <v>35</v>
      </c>
      <c r="B11" s="46">
        <f>SUM(C11+R11)</f>
        <v>993</v>
      </c>
      <c r="C11" s="47">
        <v>44</v>
      </c>
      <c r="D11" s="47">
        <v>2</v>
      </c>
      <c r="E11" s="47">
        <v>6</v>
      </c>
      <c r="F11" s="48" t="s">
        <v>31</v>
      </c>
      <c r="G11" s="48" t="s">
        <v>31</v>
      </c>
      <c r="H11" s="48" t="s">
        <v>31</v>
      </c>
      <c r="I11" s="48" t="s">
        <v>31</v>
      </c>
      <c r="J11" s="47">
        <v>4</v>
      </c>
      <c r="K11" s="48" t="s">
        <v>31</v>
      </c>
      <c r="L11" s="48" t="s">
        <v>31</v>
      </c>
      <c r="M11" s="47">
        <v>5</v>
      </c>
      <c r="N11" s="47">
        <v>9</v>
      </c>
      <c r="O11" s="48" t="s">
        <v>31</v>
      </c>
      <c r="P11" s="48" t="s">
        <v>31</v>
      </c>
      <c r="Q11" s="47">
        <v>18</v>
      </c>
      <c r="R11" s="47">
        <v>949</v>
      </c>
    </row>
    <row r="12" spans="1:18" ht="13.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P12" s="49"/>
      <c r="Q12" s="49"/>
      <c r="R12" s="50" t="s">
        <v>36</v>
      </c>
    </row>
    <row r="13" ht="13.5" customHeight="1"/>
  </sheetData>
  <mergeCells count="7">
    <mergeCell ref="R3:R6"/>
    <mergeCell ref="A3:A6"/>
    <mergeCell ref="B3:B6"/>
    <mergeCell ref="C4:C6"/>
    <mergeCell ref="D4:D6"/>
    <mergeCell ref="N4:N6"/>
    <mergeCell ref="C3:Q3"/>
  </mergeCells>
  <printOptions/>
  <pageMargins left="0.5" right="0.5" top="0.5" bottom="0.5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2003-05-02T05:40:23Z</dcterms:created>
  <dcterms:modified xsi:type="dcterms:W3CDTF">2003-05-02T05:40:34Z</dcterms:modified>
  <cp:category/>
  <cp:version/>
  <cp:contentType/>
  <cp:contentStatus/>
</cp:coreProperties>
</file>