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510" sheetId="1" r:id="rId1"/>
  </sheets>
  <externalReferences>
    <externalReference r:id="rId4"/>
  </externalReferences>
  <definedNames>
    <definedName name="_xlnm.Print_Area" localSheetId="0">'h01040510'!$A$1:$L$11</definedName>
    <definedName name="_xlnm.Print_Area">'/tmp/tmp0pziq1db\[h01040506.xls]h01040506'!#REF!</definedName>
  </definedNames>
  <calcPr fullCalcOnLoad="1"/>
</workbook>
</file>

<file path=xl/sharedStrings.xml><?xml version="1.0" encoding="utf-8"?>
<sst xmlns="http://schemas.openxmlformats.org/spreadsheetml/2006/main" count="25" uniqueCount="17">
  <si>
    <t>区            分</t>
  </si>
  <si>
    <t>組合数</t>
  </si>
  <si>
    <t>組 合 員 数</t>
  </si>
  <si>
    <t xml:space="preserve"> 総            数</t>
  </si>
  <si>
    <t xml:space="preserve">  ・労働組合法</t>
  </si>
  <si>
    <t xml:space="preserve">  ・地方公営企業労働関係法</t>
  </si>
  <si>
    <t xml:space="preserve">  ・国家公務員法</t>
  </si>
  <si>
    <t xml:space="preserve">  ・地方公務員法</t>
  </si>
  <si>
    <t>５－１０  法規別労働組合・組合員数</t>
  </si>
  <si>
    <t>(各年６月末現在）</t>
  </si>
  <si>
    <t>平  成  11 年</t>
  </si>
  <si>
    <t>12  年</t>
  </si>
  <si>
    <t>13  年</t>
  </si>
  <si>
    <t>14  年</t>
  </si>
  <si>
    <t>15  年</t>
  </si>
  <si>
    <t xml:space="preserve">  ・特定独立行政法人等労働関係法</t>
  </si>
  <si>
    <t>資料:兵庫県労政福祉課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</si>
</sst>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>
        <color indexed="24"/>
      </top>
      <bottom style="thin">
        <color indexed="8"/>
      </bottom>
    </border>
    <border>
      <left>
        <color indexed="24"/>
      </left>
      <right>
        <color indexed="63"/>
      </right>
      <top>
        <color indexed="24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5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showOutlineSymbols="0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33" customWidth="1"/>
    <col min="2" max="2" width="31.09765625" style="33" customWidth="1"/>
    <col min="3" max="3" width="7.59765625" style="33" customWidth="1"/>
    <col min="4" max="4" width="11.59765625" style="33" customWidth="1"/>
    <col min="5" max="5" width="7.59765625" style="33" customWidth="1"/>
    <col min="6" max="6" width="11.59765625" style="33" customWidth="1"/>
    <col min="7" max="7" width="7.59765625" style="33" customWidth="1"/>
    <col min="8" max="8" width="11.59765625" style="33" customWidth="1"/>
    <col min="9" max="9" width="7.59765625" style="33" customWidth="1"/>
    <col min="10" max="10" width="11.59765625" style="33" customWidth="1"/>
    <col min="11" max="11" width="7.59765625" style="33" customWidth="1"/>
    <col min="12" max="12" width="11.59765625" style="33" customWidth="1"/>
    <col min="13" max="16384" width="10.69921875" style="33" customWidth="1"/>
  </cols>
  <sheetData>
    <row r="1" spans="1:12" s="3" customFormat="1" ht="16.5" customHeight="1">
      <c r="A1" s="1" t="s">
        <v>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3.5" customHeight="1">
      <c r="A2" s="4"/>
      <c r="B2" s="5"/>
      <c r="C2" s="6"/>
      <c r="D2" s="6"/>
      <c r="E2" s="6"/>
      <c r="F2" s="6"/>
      <c r="G2" s="6"/>
      <c r="H2" s="6"/>
      <c r="I2" s="6"/>
      <c r="J2" s="6"/>
      <c r="L2" s="8" t="s">
        <v>9</v>
      </c>
    </row>
    <row r="3" spans="1:13" s="7" customFormat="1" ht="17.25" customHeight="1">
      <c r="A3" s="34" t="s">
        <v>0</v>
      </c>
      <c r="B3" s="35"/>
      <c r="C3" s="9" t="s">
        <v>10</v>
      </c>
      <c r="D3" s="10"/>
      <c r="E3" s="11" t="s">
        <v>11</v>
      </c>
      <c r="F3" s="12"/>
      <c r="G3" s="13" t="s">
        <v>12</v>
      </c>
      <c r="H3" s="12"/>
      <c r="I3" s="9" t="s">
        <v>13</v>
      </c>
      <c r="J3" s="14"/>
      <c r="K3" s="9" t="s">
        <v>14</v>
      </c>
      <c r="L3" s="14"/>
      <c r="M3" s="15"/>
    </row>
    <row r="4" spans="1:13" s="7" customFormat="1" ht="17.25" customHeight="1">
      <c r="A4" s="36"/>
      <c r="B4" s="37"/>
      <c r="C4" s="16" t="s">
        <v>1</v>
      </c>
      <c r="D4" s="16" t="s">
        <v>2</v>
      </c>
      <c r="E4" s="16" t="s">
        <v>1</v>
      </c>
      <c r="F4" s="16" t="s">
        <v>2</v>
      </c>
      <c r="G4" s="16" t="s">
        <v>1</v>
      </c>
      <c r="H4" s="16" t="s">
        <v>2</v>
      </c>
      <c r="I4" s="17" t="s">
        <v>1</v>
      </c>
      <c r="J4" s="16" t="s">
        <v>2</v>
      </c>
      <c r="K4" s="16" t="s">
        <v>1</v>
      </c>
      <c r="L4" s="17" t="s">
        <v>2</v>
      </c>
      <c r="M4" s="15"/>
    </row>
    <row r="5" spans="1:13" s="7" customFormat="1" ht="15.75" customHeight="1">
      <c r="A5" s="18"/>
      <c r="B5" s="19" t="s">
        <v>3</v>
      </c>
      <c r="C5" s="20">
        <f aca="true" t="shared" si="0" ref="C5:H5">SUM(C6:C10)</f>
        <v>239</v>
      </c>
      <c r="D5" s="20">
        <f t="shared" si="0"/>
        <v>53752</v>
      </c>
      <c r="E5" s="20">
        <f t="shared" si="0"/>
        <v>236</v>
      </c>
      <c r="F5" s="20">
        <f t="shared" si="0"/>
        <v>52722</v>
      </c>
      <c r="G5" s="20">
        <f t="shared" si="0"/>
        <v>239</v>
      </c>
      <c r="H5" s="20">
        <f t="shared" si="0"/>
        <v>51340</v>
      </c>
      <c r="I5" s="20">
        <f>SUM(I6:I10)</f>
        <v>227</v>
      </c>
      <c r="J5" s="20">
        <f>SUM(J6:J10)</f>
        <v>50195</v>
      </c>
      <c r="K5" s="20">
        <v>222</v>
      </c>
      <c r="L5" s="20">
        <v>47796</v>
      </c>
      <c r="M5" s="15"/>
    </row>
    <row r="6" spans="2:13" s="7" customFormat="1" ht="15.75" customHeight="1">
      <c r="B6" s="19" t="s">
        <v>4</v>
      </c>
      <c r="C6" s="21">
        <v>214</v>
      </c>
      <c r="D6" s="21">
        <v>45163</v>
      </c>
      <c r="E6" s="21">
        <v>211</v>
      </c>
      <c r="F6" s="21">
        <v>44423</v>
      </c>
      <c r="G6" s="22">
        <v>213</v>
      </c>
      <c r="H6" s="22">
        <v>42980</v>
      </c>
      <c r="I6" s="22">
        <v>202</v>
      </c>
      <c r="J6" s="22">
        <v>41840</v>
      </c>
      <c r="K6" s="22">
        <v>199</v>
      </c>
      <c r="L6" s="22">
        <v>39655</v>
      </c>
      <c r="M6" s="15"/>
    </row>
    <row r="7" spans="2:13" s="7" customFormat="1" ht="15.75" customHeight="1">
      <c r="B7" s="19" t="s">
        <v>15</v>
      </c>
      <c r="C7" s="21">
        <v>6</v>
      </c>
      <c r="D7" s="21">
        <v>988</v>
      </c>
      <c r="E7" s="21">
        <v>6</v>
      </c>
      <c r="F7" s="21">
        <v>977</v>
      </c>
      <c r="G7" s="22">
        <v>7</v>
      </c>
      <c r="H7" s="22">
        <v>1167</v>
      </c>
      <c r="I7" s="22">
        <v>6</v>
      </c>
      <c r="J7" s="22">
        <v>1247</v>
      </c>
      <c r="K7" s="22">
        <v>6</v>
      </c>
      <c r="L7" s="22">
        <v>1250</v>
      </c>
      <c r="M7" s="15"/>
    </row>
    <row r="8" spans="2:13" s="7" customFormat="1" ht="15.75" customHeight="1">
      <c r="B8" s="19" t="s">
        <v>5</v>
      </c>
      <c r="C8" s="21">
        <v>5</v>
      </c>
      <c r="D8" s="21">
        <v>1276</v>
      </c>
      <c r="E8" s="21">
        <v>5</v>
      </c>
      <c r="F8" s="21">
        <v>1284</v>
      </c>
      <c r="G8" s="22">
        <v>5</v>
      </c>
      <c r="H8" s="22">
        <v>1192</v>
      </c>
      <c r="I8" s="22">
        <v>5</v>
      </c>
      <c r="J8" s="22">
        <v>1161</v>
      </c>
      <c r="K8" s="22">
        <v>4</v>
      </c>
      <c r="L8" s="22">
        <v>1031</v>
      </c>
      <c r="M8" s="15"/>
    </row>
    <row r="9" spans="1:13" s="7" customFormat="1" ht="15.75" customHeight="1">
      <c r="A9" s="4"/>
      <c r="B9" s="19" t="s">
        <v>6</v>
      </c>
      <c r="C9" s="21">
        <v>7</v>
      </c>
      <c r="D9" s="21">
        <v>494</v>
      </c>
      <c r="E9" s="21">
        <v>7</v>
      </c>
      <c r="F9" s="21">
        <v>485</v>
      </c>
      <c r="G9" s="23">
        <v>7</v>
      </c>
      <c r="H9" s="23">
        <v>479</v>
      </c>
      <c r="I9" s="22">
        <v>7</v>
      </c>
      <c r="J9" s="22">
        <v>468</v>
      </c>
      <c r="K9" s="22">
        <v>6</v>
      </c>
      <c r="L9" s="22">
        <v>462</v>
      </c>
      <c r="M9" s="15"/>
    </row>
    <row r="10" spans="1:13" s="7" customFormat="1" ht="15.75" customHeight="1">
      <c r="A10" s="24"/>
      <c r="B10" s="25" t="s">
        <v>7</v>
      </c>
      <c r="C10" s="26">
        <v>7</v>
      </c>
      <c r="D10" s="26">
        <v>5831</v>
      </c>
      <c r="E10" s="26">
        <v>7</v>
      </c>
      <c r="F10" s="26">
        <v>5553</v>
      </c>
      <c r="G10" s="27">
        <v>7</v>
      </c>
      <c r="H10" s="27">
        <v>5522</v>
      </c>
      <c r="I10" s="28">
        <v>7</v>
      </c>
      <c r="J10" s="28">
        <v>5479</v>
      </c>
      <c r="K10" s="28">
        <v>7</v>
      </c>
      <c r="L10" s="29">
        <v>5398</v>
      </c>
      <c r="M10" s="15"/>
    </row>
    <row r="11" spans="1:13" s="7" customFormat="1" ht="13.5" customHeight="1">
      <c r="A11" s="18"/>
      <c r="B11" s="30"/>
      <c r="C11" s="31"/>
      <c r="D11" s="31"/>
      <c r="E11" s="31"/>
      <c r="F11" s="31"/>
      <c r="G11" s="31"/>
      <c r="H11" s="31"/>
      <c r="I11" s="31"/>
      <c r="J11" s="18"/>
      <c r="K11" s="31"/>
      <c r="L11" s="32" t="s">
        <v>16</v>
      </c>
      <c r="M11" s="15"/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2005-03-10T00:42:40Z</cp:lastPrinted>
  <dcterms:created xsi:type="dcterms:W3CDTF">2005-02-23T05:57:18Z</dcterms:created>
  <dcterms:modified xsi:type="dcterms:W3CDTF">2005-03-10T00:42:44Z</dcterms:modified>
  <cp:category/>
  <cp:version/>
  <cp:contentType/>
  <cp:contentStatus/>
</cp:coreProperties>
</file>