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610" sheetId="1" r:id="rId1"/>
  </sheets>
  <externalReferences>
    <externalReference r:id="rId4"/>
  </externalReferences>
  <definedNames>
    <definedName name="_xlnm.Print_Area" localSheetId="0">'h01040610'!$A$1:$H$12</definedName>
  </definedNames>
  <calcPr fullCalcOnLoad="1"/>
</workbook>
</file>

<file path=xl/sharedStrings.xml><?xml version="1.0" encoding="utf-8"?>
<sst xmlns="http://schemas.openxmlformats.org/spreadsheetml/2006/main" count="18" uniqueCount="18">
  <si>
    <t>区      分</t>
  </si>
  <si>
    <t>住宅総数</t>
  </si>
  <si>
    <t>居  住  世  帯  の  あ  る  住  宅</t>
  </si>
  <si>
    <t>住 宅 数</t>
  </si>
  <si>
    <t>６－１０  住宅数・住宅環境</t>
  </si>
  <si>
    <t>(各年10月１日現在)</t>
  </si>
  <si>
    <t>居住世帯のない住宅数</t>
  </si>
  <si>
    <t>１ 住 宅   当 た り 居住室数</t>
  </si>
  <si>
    <t>１人当たり   居住室の  畳  数</t>
  </si>
  <si>
    <t>水 洗 化 住 宅 数</t>
  </si>
  <si>
    <t>日照時間 ３時間未満住 宅 数</t>
  </si>
  <si>
    <t xml:space="preserve"> 昭 和 53 年</t>
  </si>
  <si>
    <t xml:space="preserve">       58</t>
  </si>
  <si>
    <t xml:space="preserve">       63  　</t>
  </si>
  <si>
    <t>…</t>
  </si>
  <si>
    <t xml:space="preserve"> 平 成 ５ 年 </t>
  </si>
  <si>
    <t xml:space="preserve">       10</t>
  </si>
  <si>
    <t>資料:政策推進室　統計担当｢住宅統計調査｣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</si>
</sst>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6" xfId="0" applyNumberFormat="1" applyFont="1" applyBorder="1" applyAlignment="1" quotePrefix="1">
      <alignment vertical="center"/>
    </xf>
    <xf numFmtId="3" fontId="8" fillId="0" borderId="0" xfId="0" applyNumberFormat="1" applyFont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 quotePrefix="1">
      <alignment vertical="center"/>
    </xf>
    <xf numFmtId="180" fontId="8" fillId="0" borderId="8" xfId="0" applyNumberFormat="1" applyFont="1" applyBorder="1" applyAlignment="1">
      <alignment vertical="center"/>
    </xf>
    <xf numFmtId="180" fontId="8" fillId="0" borderId="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8" fillId="0" borderId="9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6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3" width="11.59765625" style="2" customWidth="1"/>
    <col min="4" max="6" width="10.09765625" style="2" customWidth="1"/>
    <col min="7" max="8" width="10.19921875" style="2" customWidth="1"/>
    <col min="9" max="9" width="10.69921875" style="2" customWidth="1"/>
    <col min="10" max="10" width="9.69921875" style="2" customWidth="1"/>
    <col min="11" max="11" width="8.69921875" style="2" customWidth="1"/>
    <col min="12" max="16384" width="10.69921875" style="2" customWidth="1"/>
  </cols>
  <sheetData>
    <row r="1" ht="15.75" customHeight="1">
      <c r="A1" s="1" t="s">
        <v>4</v>
      </c>
    </row>
    <row r="2" ht="15.75" customHeight="1">
      <c r="H2" s="3" t="s">
        <v>5</v>
      </c>
    </row>
    <row r="3" spans="1:8" s="5" customFormat="1" ht="17.25" customHeight="1">
      <c r="A3" s="22" t="s">
        <v>0</v>
      </c>
      <c r="B3" s="25" t="s">
        <v>1</v>
      </c>
      <c r="C3" s="4" t="s">
        <v>2</v>
      </c>
      <c r="D3" s="4"/>
      <c r="E3" s="4"/>
      <c r="F3" s="4"/>
      <c r="G3" s="4"/>
      <c r="H3" s="28" t="s">
        <v>6</v>
      </c>
    </row>
    <row r="4" spans="1:8" s="5" customFormat="1" ht="17.25" customHeight="1">
      <c r="A4" s="23"/>
      <c r="B4" s="26"/>
      <c r="C4" s="6"/>
      <c r="D4" s="31" t="s">
        <v>7</v>
      </c>
      <c r="E4" s="31" t="s">
        <v>8</v>
      </c>
      <c r="F4" s="31" t="s">
        <v>9</v>
      </c>
      <c r="G4" s="31" t="s">
        <v>10</v>
      </c>
      <c r="H4" s="29"/>
    </row>
    <row r="5" spans="1:8" s="5" customFormat="1" ht="17.25" customHeight="1">
      <c r="A5" s="23"/>
      <c r="B5" s="26"/>
      <c r="C5" s="7" t="s">
        <v>3</v>
      </c>
      <c r="D5" s="34"/>
      <c r="E5" s="34"/>
      <c r="F5" s="32"/>
      <c r="G5" s="34"/>
      <c r="H5" s="29"/>
    </row>
    <row r="6" spans="1:8" s="5" customFormat="1" ht="17.25" customHeight="1">
      <c r="A6" s="24"/>
      <c r="B6" s="27"/>
      <c r="C6" s="8"/>
      <c r="D6" s="35"/>
      <c r="E6" s="35"/>
      <c r="F6" s="33"/>
      <c r="G6" s="35"/>
      <c r="H6" s="30"/>
    </row>
    <row r="7" spans="1:8" s="5" customFormat="1" ht="18" customHeight="1">
      <c r="A7" s="9" t="s">
        <v>11</v>
      </c>
      <c r="B7" s="10">
        <f>SUM(C7+H7)</f>
        <v>134900</v>
      </c>
      <c r="C7" s="11">
        <v>121000</v>
      </c>
      <c r="D7" s="12">
        <v>5.04</v>
      </c>
      <c r="E7" s="12">
        <v>7.87</v>
      </c>
      <c r="F7" s="11">
        <v>52900</v>
      </c>
      <c r="G7" s="11">
        <v>11500</v>
      </c>
      <c r="H7" s="11">
        <v>13900</v>
      </c>
    </row>
    <row r="8" spans="1:11" s="5" customFormat="1" ht="18" customHeight="1">
      <c r="A8" s="13" t="s">
        <v>12</v>
      </c>
      <c r="B8" s="10">
        <f>SUM(C8+H8)</f>
        <v>142530</v>
      </c>
      <c r="C8" s="11">
        <v>125930</v>
      </c>
      <c r="D8" s="12">
        <v>5.32</v>
      </c>
      <c r="E8" s="12">
        <v>8.69</v>
      </c>
      <c r="F8" s="11">
        <v>70560</v>
      </c>
      <c r="G8" s="11">
        <v>12170</v>
      </c>
      <c r="H8" s="11">
        <v>16600</v>
      </c>
      <c r="K8" s="14"/>
    </row>
    <row r="9" spans="1:11" s="5" customFormat="1" ht="18" customHeight="1">
      <c r="A9" s="13" t="s">
        <v>13</v>
      </c>
      <c r="B9" s="10">
        <f>SUM(C9+H9)</f>
        <v>151990</v>
      </c>
      <c r="C9" s="11">
        <v>133240</v>
      </c>
      <c r="D9" s="12">
        <v>5.41</v>
      </c>
      <c r="E9" s="12">
        <v>9.77</v>
      </c>
      <c r="F9" s="11">
        <v>82710</v>
      </c>
      <c r="G9" s="15" t="s">
        <v>14</v>
      </c>
      <c r="H9" s="11">
        <v>18750</v>
      </c>
      <c r="K9" s="14"/>
    </row>
    <row r="10" spans="1:8" s="5" customFormat="1" ht="18" customHeight="1">
      <c r="A10" s="16" t="s">
        <v>15</v>
      </c>
      <c r="B10" s="10">
        <f>SUM(C10+H10)</f>
        <v>168990</v>
      </c>
      <c r="C10" s="11">
        <v>143410</v>
      </c>
      <c r="D10" s="12">
        <v>5.51</v>
      </c>
      <c r="E10" s="12">
        <v>10.75</v>
      </c>
      <c r="F10" s="11">
        <v>108720</v>
      </c>
      <c r="G10" s="11">
        <v>19140</v>
      </c>
      <c r="H10" s="11">
        <v>25580</v>
      </c>
    </row>
    <row r="11" spans="1:8" s="5" customFormat="1" ht="18" customHeight="1">
      <c r="A11" s="17" t="s">
        <v>16</v>
      </c>
      <c r="B11" s="18">
        <f>SUM(C11+H11)</f>
        <v>182810</v>
      </c>
      <c r="C11" s="19">
        <v>156570</v>
      </c>
      <c r="D11" s="20">
        <v>5.39</v>
      </c>
      <c r="E11" s="20">
        <v>11.57</v>
      </c>
      <c r="F11" s="19">
        <v>135960</v>
      </c>
      <c r="G11" s="19">
        <v>15490</v>
      </c>
      <c r="H11" s="19">
        <v>26240</v>
      </c>
    </row>
    <row r="12" ht="13.5">
      <c r="H12" s="21" t="s">
        <v>17</v>
      </c>
    </row>
  </sheetData>
  <mergeCells count="7">
    <mergeCell ref="A3:A6"/>
    <mergeCell ref="B3:B6"/>
    <mergeCell ref="H3:H6"/>
    <mergeCell ref="F4:F6"/>
    <mergeCell ref="D4:D6"/>
    <mergeCell ref="E4:E6"/>
    <mergeCell ref="G4:G6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2005-03-10T00:46:10Z</cp:lastPrinted>
  <dcterms:created xsi:type="dcterms:W3CDTF">2005-02-23T06:04:01Z</dcterms:created>
  <dcterms:modified xsi:type="dcterms:W3CDTF">2008-07-02T00:10:25Z</dcterms:modified>
  <cp:category/>
  <cp:version/>
  <cp:contentType/>
  <cp:contentStatus/>
</cp:coreProperties>
</file>