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904" sheetId="1" r:id="rId1"/>
  </sheets>
  <definedNames>
    <definedName name="_xlnm.Print_Area" localSheetId="0">'h01041904'!$A$1:$H$14</definedName>
  </definedNames>
  <calcPr fullCalcOnLoad="1"/>
</workbook>
</file>

<file path=xl/sharedStrings.xml><?xml version="1.0" encoding="utf-8"?>
<sst xmlns="http://schemas.openxmlformats.org/spreadsheetml/2006/main" count="22" uniqueCount="21">
  <si>
    <t>区      分</t>
  </si>
  <si>
    <t>既 済 人 員</t>
  </si>
  <si>
    <t>未 済 人 員</t>
  </si>
  <si>
    <t>総    数</t>
  </si>
  <si>
    <t>旧    受</t>
  </si>
  <si>
    <t>新    受</t>
  </si>
  <si>
    <t>(内  訳)</t>
  </si>
  <si>
    <t>訴訟事件</t>
  </si>
  <si>
    <t>その他の事件</t>
  </si>
  <si>
    <t>資料:神戸地方裁判所</t>
  </si>
  <si>
    <t>１９－４　刑事事件（姫路簡易裁判所）</t>
  </si>
  <si>
    <t>(各年１月～12月 単位：人)</t>
  </si>
  <si>
    <t>受      理      人      員</t>
  </si>
  <si>
    <t>平 成 11 年</t>
  </si>
  <si>
    <t xml:space="preserve"> 　12</t>
  </si>
  <si>
    <t xml:space="preserve"> 　13</t>
  </si>
  <si>
    <t xml:space="preserve"> 　14</t>
  </si>
  <si>
    <t xml:space="preserve"> 　15</t>
  </si>
  <si>
    <t>-</t>
  </si>
  <si>
    <t>略式事件</t>
  </si>
  <si>
    <t>注) 訴訟事件とは、通常第一審及び再審事件をいう。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</si>
</sst>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4" xfId="0" applyNumberFormat="1" applyFont="1" applyBorder="1" applyAlignment="1">
      <alignment horizontal="distributed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showGridLines="0" tabSelected="1" showOutlineSymbols="0" workbookViewId="0" topLeftCell="A1">
      <selection activeCell="A1" sqref="A1"/>
    </sheetView>
  </sheetViews>
  <sheetFormatPr defaultColWidth="8.796875" defaultRowHeight="15" customHeight="1"/>
  <cols>
    <col min="1" max="1" width="1.4921875" style="2" customWidth="1"/>
    <col min="2" max="2" width="11.59765625" style="2" customWidth="1"/>
    <col min="3" max="3" width="1.59765625" style="2" customWidth="1"/>
    <col min="4" max="8" width="14.09765625" style="2" customWidth="1"/>
    <col min="9" max="16384" width="10.69921875" style="2" customWidth="1"/>
  </cols>
  <sheetData>
    <row r="1" ht="13.5" customHeight="1">
      <c r="A1" s="1" t="s">
        <v>10</v>
      </c>
    </row>
    <row r="2" spans="3:8" ht="13.5" customHeight="1">
      <c r="C2" s="3"/>
      <c r="D2" s="3"/>
      <c r="E2" s="3"/>
      <c r="F2" s="3"/>
      <c r="H2" s="4" t="s">
        <v>11</v>
      </c>
    </row>
    <row r="3" spans="1:256" ht="17.25" customHeight="1">
      <c r="A3" s="29" t="s">
        <v>0</v>
      </c>
      <c r="B3" s="30"/>
      <c r="C3" s="31"/>
      <c r="D3" s="38" t="s">
        <v>12</v>
      </c>
      <c r="E3" s="39"/>
      <c r="F3" s="40"/>
      <c r="G3" s="34" t="s">
        <v>1</v>
      </c>
      <c r="H3" s="36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7.25" customHeight="1">
      <c r="A4" s="32"/>
      <c r="B4" s="32"/>
      <c r="C4" s="33"/>
      <c r="D4" s="6" t="s">
        <v>3</v>
      </c>
      <c r="E4" s="6" t="s">
        <v>4</v>
      </c>
      <c r="F4" s="7" t="s">
        <v>5</v>
      </c>
      <c r="G4" s="35"/>
      <c r="H4" s="3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8" s="5" customFormat="1" ht="16.5" customHeight="1">
      <c r="A5" s="8"/>
      <c r="B5" s="9" t="s">
        <v>13</v>
      </c>
      <c r="C5" s="9"/>
      <c r="D5" s="10">
        <v>11639</v>
      </c>
      <c r="E5" s="20">
        <v>101</v>
      </c>
      <c r="F5" s="20">
        <v>11538</v>
      </c>
      <c r="G5" s="20">
        <v>11498</v>
      </c>
      <c r="H5" s="20">
        <v>141</v>
      </c>
    </row>
    <row r="6" spans="2:8" s="5" customFormat="1" ht="16.5" customHeight="1">
      <c r="B6" s="12" t="s">
        <v>14</v>
      </c>
      <c r="C6" s="21"/>
      <c r="D6" s="10">
        <v>10356</v>
      </c>
      <c r="E6" s="20">
        <v>141</v>
      </c>
      <c r="F6" s="20">
        <v>10215</v>
      </c>
      <c r="G6" s="20">
        <v>10290</v>
      </c>
      <c r="H6" s="20">
        <v>66</v>
      </c>
    </row>
    <row r="7" spans="2:8" s="5" customFormat="1" ht="16.5" customHeight="1">
      <c r="B7" s="12" t="s">
        <v>15</v>
      </c>
      <c r="C7" s="21"/>
      <c r="D7" s="10">
        <f>SUM(E7:F7)</f>
        <v>9206</v>
      </c>
      <c r="E7" s="20">
        <v>66</v>
      </c>
      <c r="F7" s="20">
        <v>9140</v>
      </c>
      <c r="G7" s="20">
        <v>9166</v>
      </c>
      <c r="H7" s="20">
        <v>40</v>
      </c>
    </row>
    <row r="8" spans="2:8" s="5" customFormat="1" ht="16.5" customHeight="1">
      <c r="B8" s="12" t="s">
        <v>16</v>
      </c>
      <c r="C8" s="21"/>
      <c r="D8" s="10">
        <v>9772</v>
      </c>
      <c r="E8" s="20">
        <v>40</v>
      </c>
      <c r="F8" s="20">
        <v>9732</v>
      </c>
      <c r="G8" s="20">
        <v>9715</v>
      </c>
      <c r="H8" s="20">
        <v>57</v>
      </c>
    </row>
    <row r="9" spans="2:8" s="5" customFormat="1" ht="16.5" customHeight="1">
      <c r="B9" s="12" t="s">
        <v>17</v>
      </c>
      <c r="C9" s="21"/>
      <c r="D9" s="10">
        <f>SUM(D11:D13)</f>
        <v>10767</v>
      </c>
      <c r="E9" s="11">
        <f>SUM(E11:E13)</f>
        <v>57</v>
      </c>
      <c r="F9" s="11">
        <f>SUM(F11:F13)</f>
        <v>10710</v>
      </c>
      <c r="G9" s="11">
        <f>SUM(G11:G13)</f>
        <v>10674</v>
      </c>
      <c r="H9" s="11">
        <f>SUM(H11:H13)</f>
        <v>93</v>
      </c>
    </row>
    <row r="10" spans="2:8" s="5" customFormat="1" ht="23.25" customHeight="1">
      <c r="B10" s="22" t="s">
        <v>6</v>
      </c>
      <c r="C10" s="22"/>
      <c r="D10" s="10"/>
      <c r="E10" s="20"/>
      <c r="F10" s="20"/>
      <c r="G10" s="20"/>
      <c r="H10" s="20"/>
    </row>
    <row r="11" spans="2:8" s="5" customFormat="1" ht="16.5" customHeight="1">
      <c r="B11" s="13" t="s">
        <v>7</v>
      </c>
      <c r="D11" s="10">
        <v>127</v>
      </c>
      <c r="E11" s="23">
        <v>22</v>
      </c>
      <c r="F11" s="23">
        <v>105</v>
      </c>
      <c r="G11" s="23">
        <v>108</v>
      </c>
      <c r="H11" s="23">
        <v>19</v>
      </c>
    </row>
    <row r="12" spans="2:8" s="5" customFormat="1" ht="16.5" customHeight="1">
      <c r="B12" s="24" t="s">
        <v>8</v>
      </c>
      <c r="D12" s="10">
        <v>3231</v>
      </c>
      <c r="E12" s="25" t="s">
        <v>18</v>
      </c>
      <c r="F12" s="26">
        <v>3231</v>
      </c>
      <c r="G12" s="26">
        <v>3231</v>
      </c>
      <c r="H12" s="25" t="s">
        <v>18</v>
      </c>
    </row>
    <row r="13" spans="1:8" s="5" customFormat="1" ht="16.5" customHeight="1">
      <c r="A13" s="14"/>
      <c r="B13" s="27" t="s">
        <v>19</v>
      </c>
      <c r="C13" s="14"/>
      <c r="D13" s="15">
        <v>7409</v>
      </c>
      <c r="E13" s="28">
        <v>35</v>
      </c>
      <c r="F13" s="16">
        <v>7374</v>
      </c>
      <c r="G13" s="16">
        <v>7335</v>
      </c>
      <c r="H13" s="28">
        <v>74</v>
      </c>
    </row>
    <row r="14" spans="1:8" ht="13.5" customHeight="1">
      <c r="A14" s="17" t="s">
        <v>20</v>
      </c>
      <c r="B14" s="18"/>
      <c r="C14" s="18"/>
      <c r="D14" s="18"/>
      <c r="E14" s="18"/>
      <c r="F14" s="18"/>
      <c r="H14" s="19" t="s">
        <v>9</v>
      </c>
    </row>
    <row r="15" ht="13.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mergeCells count="4">
    <mergeCell ref="A3:C4"/>
    <mergeCell ref="G3:G4"/>
    <mergeCell ref="H3:H4"/>
    <mergeCell ref="D3:F3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2005-03-09T06:12:41Z</dcterms:created>
  <dcterms:modified xsi:type="dcterms:W3CDTF">2005-03-10T02:00:54Z</dcterms:modified>
  <cp:category/>
  <cp:version/>
  <cp:contentType/>
  <cp:contentStatus/>
</cp:coreProperties>
</file>