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9" activeTab="0"/>
  </bookViews>
  <sheets>
    <sheet name="様式1_入札説明書等に関する質問書" sheetId="1" r:id="rId1"/>
    <sheet name="様式15-2_要求水準達成の考え方チェックリスト" sheetId="2" r:id="rId2"/>
    <sheet name="様式17-2_供用開始までのスケジュール" sheetId="3" r:id="rId3"/>
    <sheet name="様式18-4-1_初期調達費見積書" sheetId="4" r:id="rId4"/>
    <sheet name="様式18-4-2_サービス購入料A-1計算表 " sheetId="5" r:id="rId5"/>
    <sheet name="様式18-4-3_什器備品費見積書" sheetId="6" r:id="rId6"/>
    <sheet name="様式19-2_開業準備費見積書" sheetId="7" r:id="rId7"/>
    <sheet name="様式20－2_運営費見積書" sheetId="8" r:id="rId8"/>
    <sheet name="様式21-2-1_維持管理費見積書" sheetId="9" r:id="rId9"/>
    <sheet name="様式21-2-2_維持管理費見積書（修繕・更新計画書）" sheetId="10" r:id="rId10"/>
    <sheet name="様式23-5-1_収支計画" sheetId="11" r:id="rId11"/>
    <sheet name="様式23-5-2_収支計画（料金及び自主提案事業収入について）" sheetId="12" r:id="rId12"/>
    <sheet name="様式26-2-2_利用料金（使用料）に関する提案" sheetId="13" r:id="rId13"/>
    <sheet name="様式26-2-3_利用料金（割増料金）に関する提案" sheetId="14" r:id="rId14"/>
  </sheets>
  <definedNames>
    <definedName name="_Toc63351687" localSheetId="1">'様式15-2_要求水準達成の考え方チェックリスト'!$B$750</definedName>
    <definedName name="_Toc63351690" localSheetId="1">'様式15-2_要求水準達成の考え方チェックリスト'!$B$823</definedName>
    <definedName name="_xlnm.Print_Area" localSheetId="0">'様式1_入札説明書等に関する質問書'!$A$1:$K$63</definedName>
    <definedName name="_xlnm.Print_Area" localSheetId="2">'様式17-2_供用開始までのスケジュール'!$A$1:$BQ$84</definedName>
    <definedName name="_xlnm.Print_Area" localSheetId="3">'様式18-4-1_初期調達費見積書'!$A$1:$C$52</definedName>
    <definedName name="_xlnm.Print_Area" localSheetId="4">'様式18-4-2_サービス購入料A-1計算表 '!$A$1:$P$175</definedName>
    <definedName name="_xlnm.Print_Area" localSheetId="5">'様式18-4-3_什器備品費見積書'!$A$1:$J$46</definedName>
    <definedName name="_xlnm.Print_Area" localSheetId="7">'様式20－2_運営費見積書'!$A$1:$R$53</definedName>
    <definedName name="_xlnm.Print_Area" localSheetId="8">'様式21-2-1_維持管理費見積書'!$A$1:$R$56</definedName>
    <definedName name="_xlnm.Print_Area" localSheetId="9">'様式21-2-2_維持管理費見積書（修繕・更新計画書）'!$A$1:$R$60</definedName>
    <definedName name="_xlnm.Print_Area" localSheetId="10">'様式23-5-1_収支計画'!$A$1:$AB$98</definedName>
    <definedName name="_xlnm.Print_Area" localSheetId="11">'様式23-5-2_収支計画（料金及び自主提案事業収入について）'!$A$1:$Z$68</definedName>
    <definedName name="_xlnm.Print_Area" localSheetId="12">'様式26-2-2_利用料金（使用料）に関する提案'!$A$1:$R$151</definedName>
    <definedName name="_xlnm.Print_Area" localSheetId="13">'様式26-2-3_利用料金（割増料金）に関する提案'!$A$1:$C$14</definedName>
    <definedName name="_xlnm.Print_Titles" localSheetId="2">'様式17-2_供用開始までのスケジュール'!$1:$3</definedName>
    <definedName name="Z_084AE120_92E3_11D5_B1AB_00A0C9E26D76_.wvu.PrintArea" localSheetId="10" hidden="1">'様式23-5-1_収支計画'!$A$1:$AB$75</definedName>
    <definedName name="Z_084AE120_92E3_11D5_B1AB_00A0C9E26D76_.wvu.Rows" localSheetId="10" hidden="1">'様式23-5-1_収支計画'!#REF!</definedName>
    <definedName name="Z_4EA9034D_ED2C_47E6_9EB6_2E51FC624FF4_.wvu.PrintArea" localSheetId="5" hidden="1">'様式18-4-3_什器備品費見積書'!$B$1:$J$45</definedName>
    <definedName name="Z_742D71E0_95CC_11D5_947E_004026A90764_.wvu.PrintArea" localSheetId="10" hidden="1">'様式23-5-1_収支計画'!$A$1:$AB$75</definedName>
    <definedName name="Z_742D71E0_95CC_11D5_947E_004026A90764_.wvu.Rows" localSheetId="10" hidden="1">'様式23-5-1_収支計画'!#REF!</definedName>
    <definedName name="Z_891C4814_FCF3_478D_A34C_CEF4D014C6E4_.wvu.Rows" localSheetId="10" hidden="1">'様式23-5-1_収支計画'!#REF!</definedName>
    <definedName name="Z_DB0B5780_957A_11D5_B6B0_0000F4971045_.wvu.PrintArea" localSheetId="10" hidden="1">'様式23-5-1_収支計画'!$A$1:$AB$75</definedName>
    <definedName name="Z_DB0B5780_957A_11D5_B6B0_0000F4971045_.wvu.Rows" localSheetId="10" hidden="1">'様式23-5-1_収支計画'!#REF!</definedName>
  </definedNames>
  <calcPr fullCalcOnLoad="1"/>
</workbook>
</file>

<file path=xl/sharedStrings.xml><?xml version="1.0" encoding="utf-8"?>
<sst xmlns="http://schemas.openxmlformats.org/spreadsheetml/2006/main" count="2799" uniqueCount="1710">
  <si>
    <t>１月</t>
  </si>
  <si>
    <t>２月</t>
  </si>
  <si>
    <t>３月</t>
  </si>
  <si>
    <t>４月</t>
  </si>
  <si>
    <t>５月</t>
  </si>
  <si>
    <t>６月</t>
  </si>
  <si>
    <t>７月</t>
  </si>
  <si>
    <t>８月</t>
  </si>
  <si>
    <t>９月</t>
  </si>
  <si>
    <t>基本協定締結</t>
  </si>
  <si>
    <t>事業契約締結</t>
  </si>
  <si>
    <t>プロジェクト関連契約</t>
  </si>
  <si>
    <t>出資金</t>
  </si>
  <si>
    <t>劣後ローン</t>
  </si>
  <si>
    <t>建設工事</t>
  </si>
  <si>
    <t>優先ローン</t>
  </si>
  <si>
    <t xml:space="preserve"> 事業費関連</t>
  </si>
  <si>
    <t>設計業務</t>
  </si>
  <si>
    <t>事前調査</t>
  </si>
  <si>
    <t>基本設計</t>
  </si>
  <si>
    <t>実施設計</t>
  </si>
  <si>
    <t>各種申請等</t>
  </si>
  <si>
    <t>その他</t>
  </si>
  <si>
    <t>電気設備工事</t>
  </si>
  <si>
    <t>給排水衛生設備工事</t>
  </si>
  <si>
    <t>空調換気設備工事</t>
  </si>
  <si>
    <t>その他</t>
  </si>
  <si>
    <t>開業準備業務</t>
  </si>
  <si>
    <t>外構・植栽</t>
  </si>
  <si>
    <t>初期調達費見積書</t>
  </si>
  <si>
    <t>（単位：千円）</t>
  </si>
  <si>
    <t>費目</t>
  </si>
  <si>
    <t>積算根拠</t>
  </si>
  <si>
    <t>合　計</t>
  </si>
  <si>
    <t>開業準備費見積書</t>
  </si>
  <si>
    <t>・</t>
  </si>
  <si>
    <t>（単位：千円）</t>
  </si>
  <si>
    <t>事業期間累計</t>
  </si>
  <si>
    <t>１　損　益　計　算　書</t>
  </si>
  <si>
    <t>営業収入</t>
  </si>
  <si>
    <t>維持管理費用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</si>
  <si>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</si>
  <si>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</si>
  <si>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</si>
  <si>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</si>
  <si>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</si>
  <si>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</si>
  <si>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</si>
  <si>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</si>
  <si>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</si>
  <si>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</si>
  <si>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</si>
  <si>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</si>
  <si>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</si>
  <si>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</si>
  <si>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</si>
  <si>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</si>
  <si>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</si>
  <si>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</si>
  <si>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</si>
  <si>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</si>
  <si>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</si>
  <si>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</si>
  <si>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</si>
  <si>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</si>
  <si>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</si>
  <si>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</si>
  <si>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</si>
  <si>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</si>
  <si>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</si>
  <si>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</si>
  <si>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</si>
  <si>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</si>
  <si>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</si>
  <si>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</si>
  <si>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</si>
  <si>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</si>
  <si>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</si>
  <si>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</si>
  <si>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</si>
  <si>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</si>
  <si>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</si>
  <si>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</si>
  <si>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</si>
  <si>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</si>
  <si>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市税収（法人市民税）</t>
  </si>
  <si>
    <t>備考　</t>
  </si>
  <si>
    <t>　6　ＤＳＣＲ＝（当該事業年度の元利返済前キャッシュフロー）/（当該事業年度の借入金元利返済額）としてください。</t>
  </si>
  <si>
    <t>備考（主な業務日等）</t>
  </si>
  <si>
    <t>品名</t>
  </si>
  <si>
    <t>単位</t>
  </si>
  <si>
    <t>数量</t>
  </si>
  <si>
    <t>備考</t>
  </si>
  <si>
    <t>備考　1 仕様欄はできるだけ具体的に記入して下さい。</t>
  </si>
  <si>
    <t xml:space="preserve">      2 必要に応じて行を追加して下さい。</t>
  </si>
  <si>
    <t>寸法</t>
  </si>
  <si>
    <t>仕様（能力・容量等）</t>
  </si>
  <si>
    <t xml:space="preserve">  9  「１　損益計算書」は発生主義として計算してください。</t>
  </si>
  <si>
    <t xml:space="preserve"> 特別目的会社（SPC）の設立関連</t>
  </si>
  <si>
    <t>SPCの設立</t>
  </si>
  <si>
    <t>10月</t>
  </si>
  <si>
    <t>11月</t>
  </si>
  <si>
    <t>12月</t>
  </si>
  <si>
    <t>運営費用</t>
  </si>
  <si>
    <t>営業費用</t>
  </si>
  <si>
    <t>　2　提出の際の本様式の書式は原則A3横書きとします。</t>
  </si>
  <si>
    <t>事業仮契約締結</t>
  </si>
  <si>
    <t>備品等調達・搬入設置（配膳室調達分を含む）</t>
  </si>
  <si>
    <t>市収支</t>
  </si>
  <si>
    <t>保険契約(履行、工事、維持管理・運営等）</t>
  </si>
  <si>
    <t>近隣対応、対策</t>
  </si>
  <si>
    <t>SPC竣工検査、完了検査</t>
  </si>
  <si>
    <t>　1　本様式外で算出根拠を記載したもの以外の項目については、余白に算出根拠を簡略に明記してください。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</si>
  <si>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</si>
  <si>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</si>
  <si>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　7　ＬＬＣＲ＝借入期間中の税引後金利支払前キャッシュフローの現在価値/借入金としてください。なお、現在価値換算の割引率は優先借入の加重平均としてください。</t>
  </si>
  <si>
    <t xml:space="preserve">  8　全ての提案書における内容及び数値について整合を保つよう注意してください。ただし、本様式の表示は千円単位としてください。</t>
  </si>
  <si>
    <t>＜市のライフサイクルコスト＞</t>
  </si>
  <si>
    <t>/</t>
  </si>
  <si>
    <t>項目</t>
  </si>
  <si>
    <t xml:space="preserve"> 設計・建設期間</t>
  </si>
  <si>
    <t>　　５　提案に合わせ適宜行を追加してください。</t>
  </si>
  <si>
    <t>受付番号：</t>
  </si>
  <si>
    <t>事業年度</t>
  </si>
  <si>
    <t>受付番号：</t>
  </si>
  <si>
    <t>/</t>
  </si>
  <si>
    <t>　　事業年度</t>
  </si>
  <si>
    <t>資料名</t>
  </si>
  <si>
    <t>頁</t>
  </si>
  <si>
    <t>章</t>
  </si>
  <si>
    <t>節</t>
  </si>
  <si>
    <t>細節</t>
  </si>
  <si>
    <t>項</t>
  </si>
  <si>
    <t>項目名</t>
  </si>
  <si>
    <t>質問事項</t>
  </si>
  <si>
    <t>例</t>
  </si>
  <si>
    <t>入札説明書</t>
  </si>
  <si>
    <t>○○○</t>
  </si>
  <si>
    <t>整理No．</t>
  </si>
  <si>
    <t>目</t>
  </si>
  <si>
    <t>(4)</t>
  </si>
  <si>
    <t>(ｱ)</t>
  </si>
  <si>
    <t>○○については△△でしょうか。</t>
  </si>
  <si>
    <t>要求水準書</t>
  </si>
  <si>
    <t>落札者決定基準</t>
  </si>
  <si>
    <t>様式集</t>
  </si>
  <si>
    <t>基本協定書（案）</t>
  </si>
  <si>
    <t>事業契約書（案）</t>
  </si>
  <si>
    <t>※提出は必ずEXCELデータにて提出してください。</t>
  </si>
  <si>
    <t>※英字、数値、記号は必ず半角で入力してください。</t>
  </si>
  <si>
    <t>ｴ</t>
  </si>
  <si>
    <t>条</t>
  </si>
  <si>
    <t>項</t>
  </si>
  <si>
    <t>号</t>
  </si>
  <si>
    <t>-</t>
  </si>
  <si>
    <t>6</t>
  </si>
  <si>
    <t>1</t>
  </si>
  <si>
    <t>5</t>
  </si>
  <si>
    <t>14</t>
  </si>
  <si>
    <t>105</t>
  </si>
  <si>
    <t>■様式集</t>
  </si>
  <si>
    <t>様式</t>
  </si>
  <si>
    <t>項目</t>
  </si>
  <si>
    <t>10</t>
  </si>
  <si>
    <t>■入札説明書</t>
  </si>
  <si>
    <t>■要求水準書</t>
  </si>
  <si>
    <t>■要求水準書　資料編</t>
  </si>
  <si>
    <t>資料</t>
  </si>
  <si>
    <t>10</t>
  </si>
  <si>
    <t>■落札者決定基準</t>
  </si>
  <si>
    <t>細目</t>
  </si>
  <si>
    <t>a</t>
  </si>
  <si>
    <t>38</t>
  </si>
  <si>
    <t>3</t>
  </si>
  <si>
    <t>ｱ</t>
  </si>
  <si>
    <t>要求水準書
資料編</t>
  </si>
  <si>
    <t>①</t>
  </si>
  <si>
    <t>ｱ</t>
  </si>
  <si>
    <t>(3)</t>
  </si>
  <si>
    <t>4</t>
  </si>
  <si>
    <t>■事業契約書（案）別紙</t>
  </si>
  <si>
    <t>事業契約書（案）別紙</t>
  </si>
  <si>
    <t>別紙</t>
  </si>
  <si>
    <t>8</t>
  </si>
  <si>
    <t>3</t>
  </si>
  <si>
    <t>※様式に示す資料名毎、質問を作成してください。なお、資料毎に項目が異なるためご注意ください。</t>
  </si>
  <si>
    <t>※整理No.は連番としてください。</t>
  </si>
  <si>
    <t>令和3年度</t>
  </si>
  <si>
    <t>令和4年度</t>
  </si>
  <si>
    <t>令和5年度</t>
  </si>
  <si>
    <t>工事監理業務</t>
  </si>
  <si>
    <t>建設業務</t>
  </si>
  <si>
    <t>造成工事（解体を含む）</t>
  </si>
  <si>
    <t>（様式17-2）</t>
  </si>
  <si>
    <t>備品等調達・搬入設置</t>
  </si>
  <si>
    <t>予約システム等整備業務</t>
  </si>
  <si>
    <t>事前広報、利用受付業務</t>
  </si>
  <si>
    <t>開業準備期間中の本件施設の運営・維持管理業務</t>
  </si>
  <si>
    <t>開館式典及び内覧会等の実施業務</t>
  </si>
  <si>
    <t>プール公認取得申請業務</t>
  </si>
  <si>
    <t>　　２　バーチャート方式とし、提案内容がわかるよう、適宜、留意事項等の説明を記入してください。</t>
  </si>
  <si>
    <t>作成方法</t>
  </si>
  <si>
    <t>令和6年度</t>
  </si>
  <si>
    <t>令和7年度</t>
  </si>
  <si>
    <t xml:space="preserve"> 開業準備業務期間</t>
  </si>
  <si>
    <t xml:space="preserve"> 設計・建設業務期間</t>
  </si>
  <si>
    <t>　　３　項目は提案段階で分かる範囲で細分化してください。提案のために項目名を様式から変更することは可とします。</t>
  </si>
  <si>
    <t>供用開始までのスケジュール</t>
  </si>
  <si>
    <t>落札者の決定</t>
  </si>
  <si>
    <t>令和8年度</t>
  </si>
  <si>
    <t>６月</t>
  </si>
  <si>
    <t>７月</t>
  </si>
  <si>
    <t>８月</t>
  </si>
  <si>
    <t>９月</t>
  </si>
  <si>
    <t>１０月</t>
  </si>
  <si>
    <t>１１月</t>
  </si>
  <si>
    <t>１２月</t>
  </si>
  <si>
    <t>１月</t>
  </si>
  <si>
    <t>２月</t>
  </si>
  <si>
    <t>３月</t>
  </si>
  <si>
    <t>４月</t>
  </si>
  <si>
    <t>５月</t>
  </si>
  <si>
    <t>　　６　作成方法は削除してください。</t>
  </si>
  <si>
    <t>　　４　A3判（A4判に折込み） 2枚以内で作成してください。</t>
  </si>
  <si>
    <t>3.施設計画に関する要求水準</t>
  </si>
  <si>
    <t>達成の考え方</t>
  </si>
  <si>
    <t>市記入欄</t>
  </si>
  <si>
    <t>ア 社会性</t>
  </si>
  <si>
    <t>イ 景観</t>
  </si>
  <si>
    <t>(ウ) 建設副産物</t>
  </si>
  <si>
    <t>(エ) エコマテリアル</t>
  </si>
  <si>
    <t>(オ) 緑化の推進</t>
  </si>
  <si>
    <t>エ 防災性</t>
  </si>
  <si>
    <t>(ア) 地震対策</t>
  </si>
  <si>
    <t>(イ) 火災対策</t>
  </si>
  <si>
    <t>(ウ) 風対策</t>
  </si>
  <si>
    <t>a 風害による施設本体及び周辺への影響を最小限にすること。</t>
  </si>
  <si>
    <t>(エ) 落雷対策</t>
  </si>
  <si>
    <t>a 建物及び部材の強度が適切に確保され、電子・通信機器、電力・通信線、地中埋設物についても、落雷の影響が最小限になるよう防護されていること。</t>
  </si>
  <si>
    <t>(オ) 落雪対策</t>
  </si>
  <si>
    <t>a 雪害による施設本体及び周辺への影響を最小限にすること。</t>
  </si>
  <si>
    <t>(カ) 雨水対策</t>
  </si>
  <si>
    <t>a 本件施設用地の計画に際し、適切に雨水を処理できる計画とすること。</t>
  </si>
  <si>
    <t>(キ) 緊急時対策</t>
  </si>
  <si>
    <t>(ク) 広域防災拠点</t>
  </si>
  <si>
    <t>a 手柄山中央公園は、災害時には救援物資の輸送・集積基地や災害対策に係る要員（消防、警察、自衛隊、市職員等）の集結・活動拠点となる「広域防災拠点」に位置づけられていることから必要な施設計画を行うこと。なお、詳細は「資料25　新体育館等に求める広域防災拠点としての機能等について」を参照すること。</t>
  </si>
  <si>
    <t>オ 防犯・安全性</t>
  </si>
  <si>
    <t>(ア) 防犯性</t>
  </si>
  <si>
    <t>(イ) 安全性</t>
  </si>
  <si>
    <t>a 本件施設及び本件施設用地の全ての利用者が安全で快適に本件施設及び本件施設用地を利用できるよう、十分な安全性能が確保されていること。</t>
  </si>
  <si>
    <t>カ 機能性</t>
  </si>
  <si>
    <t>(ア) 利便性</t>
  </si>
  <si>
    <t>(イ) ユニバーサルデザイン・バリアフリー</t>
  </si>
  <si>
    <t>(ウ) 音環境</t>
  </si>
  <si>
    <t>(エ) 光環境</t>
  </si>
  <si>
    <r>
      <t>(</t>
    </r>
    <r>
      <rPr>
        <sz val="9"/>
        <rFont val="ＭＳ Ｐ明朝"/>
        <family val="1"/>
      </rPr>
      <t>オ</t>
    </r>
    <r>
      <rPr>
        <sz val="9"/>
        <rFont val="Times New Roman"/>
        <family val="1"/>
      </rPr>
      <t xml:space="preserve">) </t>
    </r>
    <r>
      <rPr>
        <sz val="9"/>
        <rFont val="ＭＳ Ｐ明朝"/>
        <family val="1"/>
      </rPr>
      <t>熱環境</t>
    </r>
  </si>
  <si>
    <t>(カ) 空気環境</t>
  </si>
  <si>
    <t>(キ) 衛生環境</t>
  </si>
  <si>
    <t>(ク) 情報化対応性</t>
  </si>
  <si>
    <t>キ 経済・保全性</t>
  </si>
  <si>
    <t>(ア) 耐久性</t>
  </si>
  <si>
    <t>(イ) フレキシビリティ</t>
  </si>
  <si>
    <t>a 事業期間を通じて本件施設利用者の様々なニーズに対応でき、事業者の業務・提案により提供サービスの品質向上や利用者数の増加に繋げることができるよう、各諸室は必要に応じフレキシビリティの高い計画とすること。</t>
  </si>
  <si>
    <t>(ウ) 保守の作業性</t>
  </si>
  <si>
    <t>(ア) 全体配置</t>
  </si>
  <si>
    <t>様式
又は図面</t>
  </si>
  <si>
    <t>(イ) 個別配置計画</t>
  </si>
  <si>
    <t>(ウ) 連絡通路</t>
  </si>
  <si>
    <t>(エ) 車両出入口</t>
  </si>
  <si>
    <t>イ 意匠計画</t>
  </si>
  <si>
    <r>
      <t>(ア)</t>
    </r>
    <r>
      <rPr>
        <sz val="7"/>
        <rFont val="Times New Roman"/>
        <family val="1"/>
      </rPr>
      <t xml:space="preserve">  </t>
    </r>
    <r>
      <rPr>
        <sz val="10.5"/>
        <rFont val="ＭＳ 明朝"/>
        <family val="1"/>
      </rPr>
      <t>手柄山中央公園の基幹施設であり、市のスポーツ振興・健康増進の拠点に相応しい意匠計画とすること。</t>
    </r>
  </si>
  <si>
    <r>
      <t>(イ)</t>
    </r>
    <r>
      <rPr>
        <sz val="7"/>
        <rFont val="Times New Roman"/>
        <family val="1"/>
      </rPr>
      <t xml:space="preserve">  </t>
    </r>
    <r>
      <rPr>
        <sz val="10.5"/>
        <rFont val="ＭＳ 明朝"/>
        <family val="1"/>
      </rPr>
      <t>外観、高さ、色調等において手柄山中央公園全体との調和を図ること。</t>
    </r>
  </si>
  <si>
    <r>
      <t>(ウ)</t>
    </r>
    <r>
      <rPr>
        <sz val="7"/>
        <rFont val="Times New Roman"/>
        <family val="1"/>
      </rPr>
      <t xml:space="preserve">  </t>
    </r>
    <r>
      <rPr>
        <sz val="10.5"/>
        <rFont val="ＭＳ 明朝"/>
        <family val="1"/>
      </rPr>
      <t>周辺からの建物の見え方に配慮した計画とすること。</t>
    </r>
  </si>
  <si>
    <r>
      <t>(エ)</t>
    </r>
    <r>
      <rPr>
        <sz val="7"/>
        <rFont val="Times New Roman"/>
        <family val="1"/>
      </rPr>
      <t xml:space="preserve">  </t>
    </r>
    <r>
      <rPr>
        <sz val="10.5"/>
        <rFont val="ＭＳ 明朝"/>
        <family val="1"/>
      </rPr>
      <t>形態、外部仕上等については、メンテナンスを考慮した計画とすること。</t>
    </r>
  </si>
  <si>
    <r>
      <t>(ア)</t>
    </r>
    <r>
      <rPr>
        <sz val="7"/>
        <rFont val="Times New Roman"/>
        <family val="1"/>
      </rPr>
      <t xml:space="preserve">  </t>
    </r>
    <r>
      <rPr>
        <sz val="10.5"/>
        <rFont val="ＭＳ 明朝"/>
        <family val="1"/>
      </rPr>
      <t>本書に示す施設整備方針に沿った施設計画とすること。</t>
    </r>
  </si>
  <si>
    <r>
      <t>(イ)</t>
    </r>
    <r>
      <rPr>
        <sz val="7"/>
        <rFont val="Times New Roman"/>
        <family val="1"/>
      </rPr>
      <t xml:space="preserve">  </t>
    </r>
    <r>
      <rPr>
        <sz val="10.5"/>
        <rFont val="ＭＳ 明朝"/>
        <family val="1"/>
      </rPr>
      <t>騒音・振動・粉塵・臭気等、手柄山中央公園の利用者や周辺住民に対し十分に配慮した施設整備・運営・維持管理計画とすること。</t>
    </r>
  </si>
  <si>
    <r>
      <t>(ア)</t>
    </r>
    <r>
      <rPr>
        <sz val="7"/>
        <rFont val="Times New Roman"/>
        <family val="1"/>
      </rPr>
      <t xml:space="preserve">  </t>
    </r>
    <r>
      <rPr>
        <sz val="10.5"/>
        <rFont val="ＭＳ 明朝"/>
        <family val="1"/>
      </rPr>
      <t>本件施設開業当初から事業期間内において、本市スポーツの拠点、また手柄山中央公園の基幹施設として、スポーツ施設をはじめ、修景施設、園路、広場等、整備する全ての施設が一体となって良好な景観を形成する本件施設及び本件施設用地とすること。なお、市は本件施設用地の活用に関する計画について、手柄山中央公園の背景や市の都市景観及び環境に深く配慮された、創意工夫ある施設計画を期待している。</t>
    </r>
  </si>
  <si>
    <r>
      <t>(イ)</t>
    </r>
    <r>
      <rPr>
        <sz val="7"/>
        <rFont val="Times New Roman"/>
        <family val="1"/>
      </rPr>
      <t xml:space="preserve">  </t>
    </r>
    <r>
      <rPr>
        <sz val="10.5"/>
        <rFont val="ＭＳ 明朝"/>
        <family val="1"/>
      </rPr>
      <t>本件施設及び本件施設用地の利用者の視点の高さを意識し、本件施設による圧迫感の軽減に努めること。</t>
    </r>
  </si>
  <si>
    <r>
      <t>(ウ)</t>
    </r>
    <r>
      <rPr>
        <sz val="7"/>
        <rFont val="Times New Roman"/>
        <family val="1"/>
      </rPr>
      <t xml:space="preserve">  </t>
    </r>
    <r>
      <rPr>
        <sz val="10.5"/>
        <rFont val="ＭＳ 明朝"/>
        <family val="1"/>
      </rPr>
      <t>周辺施設との動線と一体感のある本件施設用地の動線を計画すること。</t>
    </r>
  </si>
  <si>
    <r>
      <t>(ア)</t>
    </r>
    <r>
      <rPr>
        <sz val="7"/>
        <rFont val="Times New Roman"/>
        <family val="1"/>
      </rPr>
      <t xml:space="preserve">  </t>
    </r>
    <r>
      <rPr>
        <sz val="10.5"/>
        <rFont val="ＭＳ 明朝"/>
        <family val="1"/>
      </rPr>
      <t>環境負荷低減</t>
    </r>
  </si>
  <si>
    <r>
      <t>(</t>
    </r>
    <r>
      <rPr>
        <sz val="10.5"/>
        <rFont val="ＭＳ 明朝"/>
        <family val="1"/>
      </rPr>
      <t>イ</t>
    </r>
    <r>
      <rPr>
        <sz val="10.5"/>
        <rFont val="Times New Roman"/>
        <family val="1"/>
      </rPr>
      <t>)</t>
    </r>
    <r>
      <rPr>
        <sz val="7"/>
        <rFont val="Times New Roman"/>
        <family val="1"/>
      </rPr>
      <t xml:space="preserve">  </t>
    </r>
    <r>
      <rPr>
        <sz val="10.5"/>
        <rFont val="ＭＳ 明朝"/>
        <family val="1"/>
      </rPr>
      <t>長寿命化</t>
    </r>
  </si>
  <si>
    <r>
      <t>(イ)</t>
    </r>
    <r>
      <rPr>
        <sz val="7"/>
        <rFont val="ＭＳ 明朝"/>
        <family val="1"/>
      </rPr>
      <t xml:space="preserve">  </t>
    </r>
    <r>
      <rPr>
        <sz val="10.5"/>
        <rFont val="ＭＳ 明朝"/>
        <family val="1"/>
      </rPr>
      <t>本件施設に求められる多様な機能をバランスよく配置し、市民に親しまれる明るく開放的な施設計画とすること。</t>
    </r>
  </si>
  <si>
    <r>
      <t>(ウ)</t>
    </r>
    <r>
      <rPr>
        <sz val="7"/>
        <rFont val="ＭＳ 明朝"/>
        <family val="1"/>
      </rPr>
      <t xml:space="preserve">  </t>
    </r>
    <r>
      <rPr>
        <sz val="10.5"/>
        <rFont val="ＭＳ 明朝"/>
        <family val="1"/>
      </rPr>
      <t>プロスポーツや興行時等の料金収受や、選手・観客の動線分離に配慮したゾーニングとすること。</t>
    </r>
  </si>
  <si>
    <r>
      <t>(エ)</t>
    </r>
    <r>
      <rPr>
        <sz val="7"/>
        <color indexed="8"/>
        <rFont val="ＭＳ 明朝"/>
        <family val="1"/>
      </rPr>
      <t xml:space="preserve">  </t>
    </r>
    <r>
      <rPr>
        <sz val="10.5"/>
        <rFont val="ＭＳ 明朝"/>
        <family val="1"/>
      </rPr>
      <t>アリーナ等の諸室における各競技レイアウトの詳細（固定金具の位置やコートラインの色等）、「Vリーグ機構規約」及び「プール公認規則」に基づく公認の取得について、事業者決定後速やかに市及び関係団体と協議する</t>
    </r>
    <r>
      <rPr>
        <sz val="10.5"/>
        <color indexed="8"/>
        <rFont val="ＭＳ 明朝"/>
        <family val="1"/>
      </rPr>
      <t>こと。</t>
    </r>
  </si>
  <si>
    <t>ウ 全体諸室計画</t>
  </si>
  <si>
    <t>エ 個別諸室計画</t>
  </si>
  <si>
    <t>(ア) 新体育館</t>
  </si>
  <si>
    <t>a 施設全体</t>
  </si>
  <si>
    <t>b メインアリーナ</t>
  </si>
  <si>
    <t>c サブアリーナ</t>
  </si>
  <si>
    <t>d 選手控室</t>
  </si>
  <si>
    <t>e 大会関係諸室</t>
  </si>
  <si>
    <r>
      <t xml:space="preserve">f </t>
    </r>
    <r>
      <rPr>
        <sz val="9"/>
        <rFont val="ＭＳ Ｐ明朝"/>
        <family val="1"/>
      </rPr>
      <t>器具庫</t>
    </r>
  </si>
  <si>
    <t>g 柔道場</t>
  </si>
  <si>
    <t>h 剣道場</t>
  </si>
  <si>
    <t>i 弓道場</t>
  </si>
  <si>
    <t>j 卓球場</t>
  </si>
  <si>
    <t>k 会議室</t>
  </si>
  <si>
    <t>l 研修室</t>
  </si>
  <si>
    <t>(a) 事業者が効率的・効果的に管理・運営するための事務室、インフォメーションコーナー、従業員詰所・休憩室・更衣室等を適切に設けること。</t>
  </si>
  <si>
    <t>(イ) 屋内競技用プール</t>
  </si>
  <si>
    <t>b 50mプール</t>
  </si>
  <si>
    <t>c 25mプール</t>
  </si>
  <si>
    <t>d 大会関係諸室</t>
  </si>
  <si>
    <t>e ドーピング検査室</t>
  </si>
  <si>
    <t>f 会議室</t>
  </si>
  <si>
    <t>g 器具庫</t>
  </si>
  <si>
    <t>h 共用部</t>
  </si>
  <si>
    <t>i 更衣室・ロッカー室</t>
  </si>
  <si>
    <t>j 事業者専有諸室</t>
  </si>
  <si>
    <t>(a) 事業者が効率的・効果的に運営・維持管理するための事務室、インフォメーションコーナー、従業員詰所・休憩室・更衣室等を適切に設けること。</t>
  </si>
  <si>
    <t>k トイレ</t>
  </si>
  <si>
    <t>l その他諸室</t>
  </si>
  <si>
    <t>ア 耐震安全性</t>
  </si>
  <si>
    <r>
      <t>(ア)</t>
    </r>
    <r>
      <rPr>
        <sz val="7"/>
        <color indexed="8"/>
        <rFont val="ＭＳ 明朝"/>
        <family val="1"/>
      </rPr>
      <t xml:space="preserve">  </t>
    </r>
    <r>
      <rPr>
        <sz val="10.5"/>
        <color indexed="8"/>
        <rFont val="ＭＳ 明朝"/>
        <family val="1"/>
      </rPr>
      <t>構造設計に当たっては、「建築基準法」によるほか、「官庁施設の基本的性能基準及び同技術基準」、「官庁施設の総合耐震・対津波計画基準」に基づき、次の耐震安全性を確保すること。</t>
    </r>
  </si>
  <si>
    <r>
      <t>(イ)</t>
    </r>
    <r>
      <rPr>
        <sz val="7"/>
        <color indexed="8"/>
        <rFont val="ＭＳ 明朝"/>
        <family val="1"/>
      </rPr>
      <t xml:space="preserve">  </t>
    </r>
    <r>
      <rPr>
        <sz val="10.5"/>
        <color indexed="8"/>
        <rFont val="ＭＳ 明朝"/>
        <family val="1"/>
      </rPr>
      <t>構造体安全性の分類 ：Ⅱ類</t>
    </r>
  </si>
  <si>
    <r>
      <t>(ウ)</t>
    </r>
    <r>
      <rPr>
        <sz val="7"/>
        <color indexed="8"/>
        <rFont val="ＭＳ 明朝"/>
        <family val="1"/>
      </rPr>
      <t xml:space="preserve">  </t>
    </r>
    <r>
      <rPr>
        <sz val="10.5"/>
        <color indexed="8"/>
        <rFont val="ＭＳ 明朝"/>
        <family val="1"/>
      </rPr>
      <t>建築非構造部材耐震安全性能の分類 ：A類</t>
    </r>
  </si>
  <si>
    <r>
      <t>(エ)</t>
    </r>
    <r>
      <rPr>
        <sz val="7"/>
        <color indexed="8"/>
        <rFont val="ＭＳ 明朝"/>
        <family val="1"/>
      </rPr>
      <t xml:space="preserve">  </t>
    </r>
    <r>
      <rPr>
        <sz val="10.5"/>
        <color indexed="8"/>
        <rFont val="ＭＳ 明朝"/>
        <family val="1"/>
      </rPr>
      <t>建築設備の耐震クラス ：乙類</t>
    </r>
  </si>
  <si>
    <r>
      <t>(オ)</t>
    </r>
    <r>
      <rPr>
        <sz val="7"/>
        <color indexed="8"/>
        <rFont val="ＭＳ 明朝"/>
        <family val="1"/>
      </rPr>
      <t xml:space="preserve">  </t>
    </r>
    <r>
      <rPr>
        <sz val="10.5"/>
        <color indexed="8"/>
        <rFont val="ＭＳ 明朝"/>
        <family val="1"/>
      </rPr>
      <t>耐震安全性を確保するため、自重、積載荷重、地震荷重、風荷重、その他の荷重に対して、構造耐力上十分に安全な計画とすること。</t>
    </r>
  </si>
  <si>
    <r>
      <t>(カ)</t>
    </r>
    <r>
      <rPr>
        <sz val="7"/>
        <rFont val="ＭＳ 明朝"/>
        <family val="1"/>
      </rPr>
      <t xml:space="preserve">  </t>
    </r>
    <r>
      <rPr>
        <sz val="10.5"/>
        <color indexed="8"/>
        <rFont val="ＭＳ 明朝"/>
        <family val="1"/>
      </rPr>
      <t>大規模空間の天井の崩落対策については、平成25年8月5日付け「天井脱落に係る一連の技術基準告示」（国土交通省</t>
    </r>
    <r>
      <rPr>
        <sz val="10.5"/>
        <rFont val="ＭＳ 明朝"/>
        <family val="1"/>
      </rPr>
      <t>平成25年告示第771号他）に基づき適切な対応をとること。また、大規模空間の照明器具等高所に設置される物についても落下防止策を講じること。</t>
    </r>
  </si>
  <si>
    <r>
      <t>(イ)</t>
    </r>
    <r>
      <rPr>
        <sz val="7"/>
        <rFont val="ＭＳ 明朝"/>
        <family val="1"/>
      </rPr>
      <t xml:space="preserve">  </t>
    </r>
    <r>
      <rPr>
        <sz val="10.5"/>
        <rFont val="ＭＳ 明朝"/>
        <family val="1"/>
      </rPr>
      <t>「建築工事標準仕様書／同解説JASS5鉄筋コンクリート工事」（日本建築学会）に定める標準を採用する。これに基づき、コンクリートの耐久設計基準強度は24（N/㎟）以上とすること。</t>
    </r>
  </si>
  <si>
    <r>
      <t>(ウ)</t>
    </r>
    <r>
      <rPr>
        <sz val="7"/>
        <rFont val="ＭＳ 明朝"/>
        <family val="1"/>
      </rPr>
      <t xml:space="preserve">  </t>
    </r>
    <r>
      <rPr>
        <sz val="10.5"/>
        <rFont val="ＭＳ 明朝"/>
        <family val="1"/>
      </rPr>
      <t>プール室内で鉄骨を使用する場合は十分な塩素対策を講じること。</t>
    </r>
  </si>
  <si>
    <t>ウ 基礎構造</t>
  </si>
  <si>
    <t>(ア) 建物や工作物が不同沈下などを起こさない基礎構造及び工法を採用すること。</t>
  </si>
  <si>
    <t>エ 外壁</t>
  </si>
  <si>
    <r>
      <t>(ア)</t>
    </r>
    <r>
      <rPr>
        <sz val="7"/>
        <rFont val="Times New Roman"/>
        <family val="1"/>
      </rPr>
      <t xml:space="preserve">  </t>
    </r>
    <r>
      <rPr>
        <sz val="10.5"/>
        <rFont val="ＭＳ 明朝"/>
        <family val="1"/>
      </rPr>
      <t>建物外壁部分において、懸垂幕・横断幕等で、施設利用者以外にも広く市民の功績等を顕彰できる構造とすること。</t>
    </r>
  </si>
  <si>
    <t>(イ) 電灯設備</t>
  </si>
  <si>
    <t>(ウ) 動力設備</t>
  </si>
  <si>
    <t>(エ) 受変電設備</t>
  </si>
  <si>
    <t>(オ) 静止形電源設備</t>
  </si>
  <si>
    <t>(カ) 構内電話交換設備</t>
  </si>
  <si>
    <t>(ケ) 拡声設備</t>
  </si>
  <si>
    <t>a 本件施設内の要所に時刻合わせ不要な時計を設置すること。</t>
  </si>
  <si>
    <t>(コ) 誘導支援設備</t>
  </si>
  <si>
    <t>a エレベーター・多目的トイレ等に押しボタンを設け、異常があった場合、表示窓の点灯と警報音等により中央監視室及び事務室に知らせる設備を設置すること。</t>
  </si>
  <si>
    <t>(サ) テレビ共同受信設備</t>
  </si>
  <si>
    <t>a 各諸室に必要に応じてテレビ端子を設けること。</t>
  </si>
  <si>
    <t>a 本件施設内の自動火災報知設備の受信機を中央監視室及び事務室に設置すること。</t>
  </si>
  <si>
    <t>(ス) 構内配電線路・通信線路設備</t>
  </si>
  <si>
    <t>a 電力、電話回線等の引込み点を除き、原則として地中配管配線とすること。</t>
  </si>
  <si>
    <t>(セ) 表示・音響設備</t>
  </si>
  <si>
    <t>(ソ) 中央監視設備</t>
  </si>
  <si>
    <t>(ア) 熱源機器設備</t>
  </si>
  <si>
    <t>イ 空調換気排煙設備</t>
  </si>
  <si>
    <t>ウ 給排水衛生設備</t>
  </si>
  <si>
    <t>(イ) 排水設備</t>
  </si>
  <si>
    <t>(ウ) ガス設備</t>
  </si>
  <si>
    <t>a 必要に応じて設置すること。</t>
  </si>
  <si>
    <t>(エ) 衛生器具設備</t>
  </si>
  <si>
    <t>エ エレベーター設備</t>
  </si>
  <si>
    <r>
      <t>(ア)</t>
    </r>
    <r>
      <rPr>
        <sz val="7"/>
        <rFont val="Times New Roman"/>
        <family val="1"/>
      </rPr>
      <t xml:space="preserve">  </t>
    </r>
    <r>
      <rPr>
        <sz val="10.5"/>
        <rFont val="ＭＳ 明朝"/>
        <family val="1"/>
      </rPr>
      <t>中央監視室に運転監視盤、エレベーター用インターホンを設置すること。</t>
    </r>
  </si>
  <si>
    <r>
      <t>(イ)</t>
    </r>
    <r>
      <rPr>
        <sz val="7"/>
        <rFont val="Times New Roman"/>
        <family val="1"/>
      </rPr>
      <t xml:space="preserve">  </t>
    </r>
    <r>
      <rPr>
        <sz val="10.5"/>
        <rFont val="ＭＳ 明朝"/>
        <family val="1"/>
      </rPr>
      <t>利用者の動線に配慮した配置計画とすること。</t>
    </r>
  </si>
  <si>
    <t>(5)</t>
  </si>
  <si>
    <t>ア サービスヤード</t>
  </si>
  <si>
    <r>
      <t>(ア)</t>
    </r>
    <r>
      <rPr>
        <sz val="7"/>
        <rFont val="ＭＳ 明朝"/>
        <family val="1"/>
      </rPr>
      <t xml:space="preserve">  </t>
    </r>
    <r>
      <rPr>
        <sz val="10.5"/>
        <rFont val="ＭＳ 明朝"/>
        <family val="1"/>
      </rPr>
      <t>「資料15　サービスヤードの基本的な考え方」の考え方に基づき、関係者・管理者等のためのサービスヤードを設けること。</t>
    </r>
  </si>
  <si>
    <r>
      <t>(イ)</t>
    </r>
    <r>
      <rPr>
        <sz val="7"/>
        <rFont val="ＭＳ 明朝"/>
        <family val="1"/>
      </rPr>
      <t xml:space="preserve">  </t>
    </r>
    <r>
      <rPr>
        <sz val="10.5"/>
        <rFont val="ＭＳ 明朝"/>
        <family val="1"/>
      </rPr>
      <t>サービスヤードの入口は車止め等によって常時閉鎖とし、搬出入や大会時等、必要な安全対策を行いながら利用すること。</t>
    </r>
  </si>
  <si>
    <r>
      <t>(ウ)</t>
    </r>
    <r>
      <rPr>
        <sz val="7"/>
        <rFont val="ＭＳ 明朝"/>
        <family val="1"/>
      </rPr>
      <t xml:space="preserve">  </t>
    </r>
    <r>
      <rPr>
        <sz val="10.5"/>
        <rFont val="ＭＳ 明朝"/>
        <family val="1"/>
      </rPr>
      <t>新体育館のサービスヤードにはテレビ中継車1台、大型バス最低8台が駐車・転回できるスペースを設けるほか、広域防災拠点として機能する際、緊急救援物資輸送車両が駐車・転回できるスペースを設けること。</t>
    </r>
  </si>
  <si>
    <r>
      <t>(エ)</t>
    </r>
    <r>
      <rPr>
        <sz val="7"/>
        <rFont val="ＭＳ 明朝"/>
        <family val="1"/>
      </rPr>
      <t xml:space="preserve">  </t>
    </r>
    <r>
      <rPr>
        <sz val="10.5"/>
        <rFont val="ＭＳ 明朝"/>
        <family val="1"/>
      </rPr>
      <t>屋内競技用プールのサービスヤードには、テレビ中継車1台、大型バス最低4台が駐車・転回できるスペースを設けること。</t>
    </r>
  </si>
  <si>
    <r>
      <t>(カ)</t>
    </r>
    <r>
      <rPr>
        <sz val="7"/>
        <rFont val="ＭＳ 明朝"/>
        <family val="1"/>
      </rPr>
      <t xml:space="preserve">  </t>
    </r>
    <r>
      <rPr>
        <sz val="10.5"/>
        <rFont val="ＭＳ 明朝"/>
        <family val="1"/>
      </rPr>
      <t>テレビ中継車の駐車スペースに近接して、本件施設と各種接続を行うための設備を設けること。</t>
    </r>
  </si>
  <si>
    <r>
      <t>(キ)</t>
    </r>
    <r>
      <rPr>
        <sz val="7"/>
        <rFont val="ＭＳ 明朝"/>
        <family val="1"/>
      </rPr>
      <t xml:space="preserve">  </t>
    </r>
    <r>
      <rPr>
        <sz val="10.5"/>
        <rFont val="ＭＳ 明朝"/>
        <family val="1"/>
      </rPr>
      <t>VIP、プロスポーツチーム関係者、メディア関係者等用の駐車スペースを、6台以上、サービスヤード内に確保すること。</t>
    </r>
  </si>
  <si>
    <t>イ 駐輪場</t>
  </si>
  <si>
    <r>
      <t>(ア)</t>
    </r>
    <r>
      <rPr>
        <sz val="7"/>
        <rFont val="ＭＳ 明朝"/>
        <family val="1"/>
      </rPr>
      <t xml:space="preserve">  </t>
    </r>
    <r>
      <rPr>
        <sz val="10.5"/>
        <rFont val="ＭＳ 明朝"/>
        <family val="1"/>
      </rPr>
      <t>本件施設用地内の適正な位置に駐輪場を設けること。</t>
    </r>
  </si>
  <si>
    <r>
      <t>(エ)</t>
    </r>
    <r>
      <rPr>
        <sz val="7"/>
        <rFont val="ＭＳ 明朝"/>
        <family val="1"/>
      </rPr>
      <t xml:space="preserve">  </t>
    </r>
    <r>
      <rPr>
        <sz val="10.5"/>
        <rFont val="ＭＳ 明朝"/>
        <family val="1"/>
      </rPr>
      <t>駐輪場内の事故・トラブル防止のための工夫を適正に行うこと。</t>
    </r>
  </si>
  <si>
    <r>
      <t>(カ)</t>
    </r>
    <r>
      <rPr>
        <sz val="7"/>
        <rFont val="ＭＳ 明朝"/>
        <family val="1"/>
      </rPr>
      <t xml:space="preserve">  </t>
    </r>
    <r>
      <rPr>
        <sz val="10.5"/>
        <rFont val="ＭＳ 明朝"/>
        <family val="1"/>
      </rPr>
      <t>本件施設利用者のための駐輪場であるため、JR新駅利用者の利用により本件施設利用者の利用が制限されないよう工夫を行うこと。</t>
    </r>
  </si>
  <si>
    <t>ウ 屋外24時間利用可能トイレ</t>
  </si>
  <si>
    <r>
      <t>(ウ)</t>
    </r>
    <r>
      <rPr>
        <sz val="7"/>
        <rFont val="ＭＳ 明朝"/>
        <family val="1"/>
      </rPr>
      <t xml:space="preserve">  </t>
    </r>
    <r>
      <rPr>
        <sz val="10.5"/>
        <rFont val="ＭＳ 明朝"/>
        <family val="1"/>
      </rPr>
      <t>明るく、清潔感のあるトイレとすること。</t>
    </r>
  </si>
  <si>
    <r>
      <t>(エ)</t>
    </r>
    <r>
      <rPr>
        <sz val="7"/>
        <rFont val="ＭＳ 明朝"/>
        <family val="1"/>
      </rPr>
      <t xml:space="preserve">  </t>
    </r>
    <r>
      <rPr>
        <sz val="10.5"/>
        <rFont val="ＭＳ 明朝"/>
        <family val="1"/>
      </rPr>
      <t>適正な位置に、利用者の安全性確保に資する外灯を1基以上、計画すること。</t>
    </r>
  </si>
  <si>
    <r>
      <t>(オ)</t>
    </r>
    <r>
      <rPr>
        <sz val="7"/>
        <rFont val="ＭＳ 明朝"/>
        <family val="1"/>
      </rPr>
      <t xml:space="preserve">  </t>
    </r>
    <r>
      <rPr>
        <sz val="10.5"/>
        <rFont val="ＭＳ 明朝"/>
        <family val="1"/>
      </rPr>
      <t>多目的トイレには、オムツ替え台、警報装置（非常時に、多目的トイレ内からトイレ外部に光と音等で救助を求めることのできる設備）を備えること。</t>
    </r>
  </si>
  <si>
    <r>
      <t>(ア)</t>
    </r>
    <r>
      <rPr>
        <sz val="7"/>
        <rFont val="Times New Roman"/>
        <family val="1"/>
      </rPr>
      <t xml:space="preserve">  </t>
    </r>
    <r>
      <rPr>
        <sz val="10.5"/>
        <rFont val="ＭＳ 明朝"/>
        <family val="1"/>
      </rPr>
      <t>連絡通路を含む本件施設用地内において、良好な歩行者用園路を整備すること。</t>
    </r>
  </si>
  <si>
    <r>
      <t>(イ)</t>
    </r>
    <r>
      <rPr>
        <sz val="7"/>
        <rFont val="Times New Roman"/>
        <family val="1"/>
      </rPr>
      <t xml:space="preserve">  </t>
    </r>
    <r>
      <rPr>
        <sz val="10.5"/>
        <rFont val="ＭＳ 明朝"/>
        <family val="1"/>
      </rPr>
      <t>連絡通路を含む本件施設用地内において、大会時等の大人数が移動するのに配慮した広場等のたまりの空間を確保すること。</t>
    </r>
  </si>
  <si>
    <t>オ 雨水排水計画</t>
  </si>
  <si>
    <r>
      <t>(イ)</t>
    </r>
    <r>
      <rPr>
        <sz val="7"/>
        <rFont val="Times New Roman"/>
        <family val="1"/>
      </rPr>
      <t xml:space="preserve">  </t>
    </r>
    <r>
      <rPr>
        <sz val="10.5"/>
        <rFont val="ＭＳ 明朝"/>
        <family val="1"/>
      </rPr>
      <t>本件施設用地内の主要な動線の範囲及び駐輪場に設置すること。</t>
    </r>
  </si>
  <si>
    <r>
      <t>(エ)</t>
    </r>
    <r>
      <rPr>
        <sz val="7"/>
        <rFont val="Times New Roman"/>
        <family val="1"/>
      </rPr>
      <t xml:space="preserve">  </t>
    </r>
    <r>
      <rPr>
        <sz val="10.5"/>
        <rFont val="ＭＳ 明朝"/>
        <family val="1"/>
      </rPr>
      <t>手柄山中央公園全体との調和を図った適切な機器を選定すること。</t>
    </r>
  </si>
  <si>
    <r>
      <t>(ア)</t>
    </r>
    <r>
      <rPr>
        <sz val="7"/>
        <rFont val="Times New Roman"/>
        <family val="1"/>
      </rPr>
      <t xml:space="preserve">  </t>
    </r>
    <r>
      <rPr>
        <sz val="10.5"/>
        <rFont val="ＭＳ 明朝"/>
        <family val="1"/>
      </rPr>
      <t>樹種等の選定に当たっては、周辺植栽等との調和や一体性に配慮すること。</t>
    </r>
  </si>
  <si>
    <r>
      <t>(イ)</t>
    </r>
    <r>
      <rPr>
        <sz val="7"/>
        <rFont val="Times New Roman"/>
        <family val="1"/>
      </rPr>
      <t xml:space="preserve">  </t>
    </r>
    <r>
      <rPr>
        <sz val="10.5"/>
        <rFont val="ＭＳ 明朝"/>
        <family val="1"/>
      </rPr>
      <t>樹種等について、メンテナンス性に配慮すること。</t>
    </r>
  </si>
  <si>
    <t>ク 舗装構成</t>
  </si>
  <si>
    <r>
      <t>(ア)</t>
    </r>
    <r>
      <rPr>
        <sz val="7"/>
        <rFont val="Times New Roman"/>
        <family val="1"/>
      </rPr>
      <t xml:space="preserve">  </t>
    </r>
    <r>
      <rPr>
        <sz val="10.5"/>
        <rFont val="ＭＳ 明朝"/>
        <family val="1"/>
      </rPr>
      <t>利用者動線、管理者動線及び雨水対策を総合的に検討し、適切な舗装計画とすること。</t>
    </r>
  </si>
  <si>
    <t>ケ 通り抜け型乗降場</t>
  </si>
  <si>
    <r>
      <t>(ウ)</t>
    </r>
    <r>
      <rPr>
        <sz val="7"/>
        <rFont val="ＭＳ 明朝"/>
        <family val="1"/>
      </rPr>
      <t xml:space="preserve">  </t>
    </r>
    <r>
      <rPr>
        <sz val="10.5"/>
        <rFont val="ＭＳ 明朝"/>
        <family val="1"/>
      </rPr>
      <t>通り抜け型乗降場の出入口には必要に応じ、安全対策を行うこと。</t>
    </r>
  </si>
  <si>
    <t>コ サイン計画</t>
  </si>
  <si>
    <r>
      <t>(ア)</t>
    </r>
    <r>
      <rPr>
        <sz val="7"/>
        <rFont val="Times New Roman"/>
        <family val="1"/>
      </rPr>
      <t xml:space="preserve">  </t>
    </r>
    <r>
      <rPr>
        <sz val="10.5"/>
        <rFont val="ＭＳ 明朝"/>
        <family val="1"/>
      </rPr>
      <t>形状、素材、色調及び配置等において、手柄山中央公園全体との調和を図ること。</t>
    </r>
  </si>
  <si>
    <r>
      <t>(イ)</t>
    </r>
    <r>
      <rPr>
        <sz val="7"/>
        <rFont val="Times New Roman"/>
        <family val="1"/>
      </rPr>
      <t xml:space="preserve">  </t>
    </r>
    <r>
      <rPr>
        <sz val="10.5"/>
        <rFont val="ＭＳ 明朝"/>
        <family val="1"/>
      </rPr>
      <t>本件施設内及び本件施設用地内に設置するサインは、本件施設用地内の各施設を示すもののほか、公共交通機関における最寄りの乗降場や手柄山中央公園全体の他エリア内の各施設を示すものを適宜設置すること。</t>
    </r>
  </si>
  <si>
    <t>サ 施設管理計画</t>
  </si>
  <si>
    <r>
      <t>(エ)</t>
    </r>
    <r>
      <rPr>
        <sz val="7"/>
        <rFont val="ＭＳ 明朝"/>
        <family val="1"/>
      </rPr>
      <t xml:space="preserve">  </t>
    </r>
    <r>
      <rPr>
        <sz val="10.5"/>
        <rFont val="ＭＳ 明朝"/>
        <family val="1"/>
      </rPr>
      <t>施設管理計画の詳細については、事業者決定後、市と協議を行うこと。</t>
    </r>
  </si>
  <si>
    <t>本事業に必要と考えられる備品等及びその配置場所は、「資料17　参考備品リスト」を参考に事業者の提案によって行うこと。</t>
  </si>
  <si>
    <t>1.総則</t>
  </si>
  <si>
    <t>ア 部会</t>
  </si>
  <si>
    <t>イ 業務責任者</t>
  </si>
  <si>
    <r>
      <t>(イ)</t>
    </r>
    <r>
      <rPr>
        <sz val="7"/>
        <rFont val="Times New Roman"/>
        <family val="1"/>
      </rPr>
      <t xml:space="preserve">  </t>
    </r>
    <r>
      <rPr>
        <sz val="10.5"/>
        <rFont val="ＭＳ 明朝"/>
        <family val="1"/>
      </rPr>
      <t>各業務責任者は、設計段階から全ての工程に関し情報共有を図ること。</t>
    </r>
  </si>
  <si>
    <t>2.業務要求水準</t>
  </si>
  <si>
    <t>(7)</t>
  </si>
  <si>
    <t>ア 近隣対応等</t>
  </si>
  <si>
    <r>
      <t>(ア)</t>
    </r>
    <r>
      <rPr>
        <sz val="7"/>
        <rFont val="Times New Roman"/>
        <family val="1"/>
      </rPr>
      <t xml:space="preserve">  </t>
    </r>
    <r>
      <rPr>
        <sz val="10.5"/>
        <rFont val="ＭＳ 明朝"/>
        <family val="1"/>
      </rPr>
      <t>事業者は、建設業務実施に当たり、事業者の責任において、諸影響への事前及び事後の近隣への対応及び対策を講じること。</t>
    </r>
  </si>
  <si>
    <r>
      <t>(イ)</t>
    </r>
    <r>
      <rPr>
        <sz val="7"/>
        <rFont val="Times New Roman"/>
        <family val="1"/>
      </rPr>
      <t xml:space="preserve">  </t>
    </r>
    <r>
      <rPr>
        <sz val="10.5"/>
        <rFont val="ＭＳ 明朝"/>
        <family val="1"/>
      </rPr>
      <t>着工に先立ち、近隣との調整、事前調査業務及び建設準備等を十分に行い、近隣住民へ工事説明会等を開催し、工事内容を周知徹底し、工事の円滑な進行に努め、近隣の理解、作業時間の了承を得るとともに、住民の安全を確保すること。</t>
    </r>
  </si>
  <si>
    <r>
      <t>(ウ)</t>
    </r>
    <r>
      <rPr>
        <sz val="7"/>
        <rFont val="Times New Roman"/>
        <family val="1"/>
      </rPr>
      <t xml:space="preserve">  </t>
    </r>
    <r>
      <rPr>
        <sz val="10.5"/>
        <rFont val="ＭＳ 明朝"/>
        <family val="1"/>
      </rPr>
      <t>騒音、振動、粉塵、臭気の発生、排水処理等の公害、交通渋滞、その他、建設工事が近隣の生活環境に与える諸影響を十分に検討し、合理的に要求される範囲の近隣対応を実施すること。</t>
    </r>
  </si>
  <si>
    <r>
      <t>(エ)</t>
    </r>
    <r>
      <rPr>
        <sz val="7"/>
        <rFont val="Times New Roman"/>
        <family val="1"/>
      </rPr>
      <t xml:space="preserve">  </t>
    </r>
    <r>
      <rPr>
        <sz val="10.5"/>
        <rFont val="ＭＳ 明朝"/>
        <family val="1"/>
      </rPr>
      <t>近隣への対応について、事業者は市に対して、事前及び事後にその内容及び結果を報告すること。</t>
    </r>
  </si>
  <si>
    <r>
      <t>(オ)</t>
    </r>
    <r>
      <rPr>
        <sz val="7"/>
        <rFont val="Times New Roman"/>
        <family val="1"/>
      </rPr>
      <t xml:space="preserve">  </t>
    </r>
    <r>
      <rPr>
        <sz val="10.5"/>
        <rFont val="ＭＳ 明朝"/>
        <family val="1"/>
      </rPr>
      <t>建設工事等に関する近隣からの苦情等については、事業者の責任において、事業者を窓口として、適切に対処すること。</t>
    </r>
  </si>
  <si>
    <t>イ 安全対策</t>
  </si>
  <si>
    <r>
      <t>(ア)</t>
    </r>
    <r>
      <rPr>
        <sz val="7"/>
        <rFont val="Times New Roman"/>
        <family val="1"/>
      </rPr>
      <t xml:space="preserve">  </t>
    </r>
    <r>
      <rPr>
        <sz val="10.5"/>
        <rFont val="ＭＳ 明朝"/>
        <family val="1"/>
      </rPr>
      <t>現場内の事故・災害等の発生防止に十分留意するとともに、近隣へ事故・災害等が及ばないよう、万全の対策を行うこと。</t>
    </r>
  </si>
  <si>
    <r>
      <t>(イ)</t>
    </r>
    <r>
      <rPr>
        <sz val="7"/>
        <rFont val="Times New Roman"/>
        <family val="1"/>
      </rPr>
      <t xml:space="preserve">  </t>
    </r>
    <r>
      <rPr>
        <sz val="10.5"/>
        <rFont val="ＭＳ 明朝"/>
        <family val="1"/>
      </rPr>
      <t>工事車両の運行は、あらかじめ周辺道路の状況等を把握し、事前に道路管理者等と打合せを行い、運行の速度、誘導員の配置、案内看板の設置、道路の清掃等について、十分な配慮を行うこと。</t>
    </r>
  </si>
  <si>
    <t>ウ 環境対策</t>
  </si>
  <si>
    <t>(8)</t>
  </si>
  <si>
    <t>ア 事前協議等</t>
  </si>
  <si>
    <t>イ 申請等</t>
  </si>
  <si>
    <r>
      <t>(イ)</t>
    </r>
    <r>
      <rPr>
        <sz val="7"/>
        <rFont val="Times New Roman"/>
        <family val="1"/>
      </rPr>
      <t xml:space="preserve">  </t>
    </r>
    <r>
      <rPr>
        <sz val="10.5"/>
        <rFont val="ＭＳ 明朝"/>
        <family val="1"/>
      </rPr>
      <t>建築工事に伴う各種申請等について、関係法令等による全ての必要な手続についてリストを作成し、事前に市の確認を受けること。</t>
    </r>
  </si>
  <si>
    <r>
      <t>(ウ)</t>
    </r>
    <r>
      <rPr>
        <sz val="7"/>
        <rFont val="Times New Roman"/>
        <family val="1"/>
      </rPr>
      <t xml:space="preserve">  </t>
    </r>
    <r>
      <rPr>
        <sz val="10.5"/>
        <rFont val="ＭＳ 明朝"/>
        <family val="1"/>
      </rPr>
      <t>「建築基準法」に基づく建築確認申請（工作物）の要否については十分に検討を行うこと。</t>
    </r>
  </si>
  <si>
    <r>
      <t>(エ)</t>
    </r>
    <r>
      <rPr>
        <sz val="7"/>
        <rFont val="Times New Roman"/>
        <family val="1"/>
      </rPr>
      <t xml:space="preserve">  </t>
    </r>
    <r>
      <rPr>
        <sz val="10.5"/>
        <rFont val="ＭＳ 明朝"/>
        <family val="1"/>
      </rPr>
      <t>その他各種許認可取得時には、市にその旨報告を行うこと。</t>
    </r>
  </si>
  <si>
    <t>事業者は、市が予定している国庫補助金の交付申請や起債及び会計実地検査に必要な資料の作成を支援すること。</t>
  </si>
  <si>
    <t>(ア) 本事業は施設整備期間中において年度払いを予定している。事業者は市の行う年度検査を受けること。</t>
  </si>
  <si>
    <t>イ 中間検査</t>
  </si>
  <si>
    <r>
      <t>(ア)</t>
    </r>
    <r>
      <rPr>
        <sz val="7"/>
        <color indexed="8"/>
        <rFont val="Times New Roman"/>
        <family val="1"/>
      </rPr>
      <t xml:space="preserve">  </t>
    </r>
    <r>
      <rPr>
        <sz val="10.5"/>
        <rFont val="ＭＳ 明朝"/>
        <family val="1"/>
      </rPr>
      <t>事業者は、工事途中に事業者において本件施設の中間検査を行うこと。</t>
    </r>
  </si>
  <si>
    <r>
      <t>(イ)</t>
    </r>
    <r>
      <rPr>
        <sz val="7"/>
        <rFont val="Times New Roman"/>
        <family val="1"/>
      </rPr>
      <t xml:space="preserve">  </t>
    </r>
    <r>
      <rPr>
        <sz val="10.5"/>
        <rFont val="ＭＳ 明朝"/>
        <family val="1"/>
      </rPr>
      <t>事業者は、中間検査の実施内容及び日程を市に報告し、調整を経て確認を受けること。</t>
    </r>
  </si>
  <si>
    <t>(ア) シックハウス対策の検査</t>
  </si>
  <si>
    <t>(ウ) 市の竣工確認</t>
  </si>
  <si>
    <t>－</t>
  </si>
  <si>
    <t>(ア) 事業者は統括責任者の下に開業準備業務責任者を配置し、業務実施体制と併せて開業準備業務着手前に書面にて市に通知すること。</t>
  </si>
  <si>
    <t>ア 事前広報活動</t>
  </si>
  <si>
    <r>
      <t>(ウ)</t>
    </r>
    <r>
      <rPr>
        <sz val="7"/>
        <rFont val="Times New Roman"/>
        <family val="1"/>
      </rPr>
      <t xml:space="preserve">  </t>
    </r>
    <r>
      <rPr>
        <sz val="10.5"/>
        <rFont val="ＭＳ 明朝"/>
        <family val="1"/>
      </rPr>
      <t>ホームページは予約システムの利用方法や施設の料金体系が利用者にとってわかりやすいよう、工夫を行うこと。利用料金の支払方法等をわかりやすく提示すること。</t>
    </r>
  </si>
  <si>
    <t>イ 開業前の利用受付</t>
  </si>
  <si>
    <t>(ア) 事業者は、供用開始直後から利用者への供用が開始できるよう、「第5章　運営業務」において対応する業務を、事業者の提案に基づき供用開始前から実施すること。なお、これによらない方法による利用受付が必要になる場合には、暫定的に独自の受付方法を構築し、開業後の業務に支障をきたすことのないようにすること。</t>
  </si>
  <si>
    <t>ウ 市が実施するネーミングライツ事業への協力</t>
  </si>
  <si>
    <t>ア 開館式典及び内覧会</t>
  </si>
  <si>
    <r>
      <t>(ウ)</t>
    </r>
    <r>
      <rPr>
        <sz val="7"/>
        <color indexed="8"/>
        <rFont val="Times New Roman"/>
        <family val="1"/>
      </rPr>
      <t xml:space="preserve">  </t>
    </r>
    <r>
      <rPr>
        <sz val="10.5"/>
        <color indexed="8"/>
        <rFont val="ＭＳ 明朝"/>
        <family val="1"/>
      </rPr>
      <t>内覧会は開館式典に併せて実施すること。</t>
    </r>
  </si>
  <si>
    <r>
      <t>(エ)</t>
    </r>
    <r>
      <rPr>
        <sz val="7"/>
        <color indexed="8"/>
        <rFont val="Times New Roman"/>
        <family val="1"/>
      </rPr>
      <t xml:space="preserve">  </t>
    </r>
    <r>
      <rPr>
        <sz val="10.5"/>
        <color indexed="8"/>
        <rFont val="ＭＳ 明朝"/>
        <family val="1"/>
      </rPr>
      <t>内覧会では、本件施設内の各所にスタッフを配置し、施設の説明を行うとともに、安全管理及び誘導を行うこと。また、効果を高めるために、利用体験やデモンストレーション等を実施すること。</t>
    </r>
  </si>
  <si>
    <r>
      <t>(ア)</t>
    </r>
    <r>
      <rPr>
        <sz val="10.5"/>
        <color indexed="8"/>
        <rFont val="ＭＳ 明朝"/>
        <family val="1"/>
      </rPr>
      <t>記</t>
    </r>
    <r>
      <rPr>
        <sz val="10.5"/>
        <rFont val="ＭＳ 明朝"/>
        <family val="1"/>
      </rPr>
      <t>念式典の実施後、招待者でない市民も参加できる開館記念イベントを実施すること。</t>
    </r>
  </si>
  <si>
    <t>ア 公認プール施設要領</t>
  </si>
  <si>
    <t>(ア) 競泳競技会用プール施設要領に定める「国内一般プール・AA」</t>
  </si>
  <si>
    <t>イ プール公認規則</t>
  </si>
  <si>
    <t>(ア) 公称50ｍ国内基準競泳プール（50mプール）
(イ) 公称25ｍ国内基準競泳プール（50ｍプール・2面）
(ウ) 国内基準公認水球プール（50ｍプール）
(エ) 国内基準公認アーティスティックプール（50mプール）</t>
  </si>
  <si>
    <t>第5章　運営業務</t>
  </si>
  <si>
    <r>
      <t>(ア)</t>
    </r>
    <r>
      <rPr>
        <sz val="7"/>
        <rFont val="Times New Roman"/>
        <family val="1"/>
      </rPr>
      <t xml:space="preserve">  </t>
    </r>
    <r>
      <rPr>
        <sz val="10.5"/>
        <rFont val="ＭＳ 明朝"/>
        <family val="1"/>
      </rPr>
      <t>事業者は統括責任者の下に運営業務責任者を配置し、業務実施体制と併せて開業準備業務着手前に書面にて市に通知すること。</t>
    </r>
  </si>
  <si>
    <r>
      <t>(イ)</t>
    </r>
    <r>
      <rPr>
        <sz val="7"/>
        <rFont val="Times New Roman"/>
        <family val="1"/>
      </rPr>
      <t xml:space="preserve">  </t>
    </r>
    <r>
      <rPr>
        <sz val="10.5"/>
        <rFont val="ＭＳ 明朝"/>
        <family val="1"/>
      </rPr>
      <t>運営業務責任者は体育館及びプールの管理運営に関する豊富な経験を有し、施設全体の管理運営能力を備える者とすること。</t>
    </r>
  </si>
  <si>
    <r>
      <t>(ウ)</t>
    </r>
    <r>
      <rPr>
        <sz val="7"/>
        <rFont val="Times New Roman"/>
        <family val="1"/>
      </rPr>
      <t xml:space="preserve">  </t>
    </r>
    <r>
      <rPr>
        <sz val="10.5"/>
        <rFont val="ＭＳ 明朝"/>
        <family val="1"/>
      </rPr>
      <t>運営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</si>
  <si>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</si>
  <si>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t>イ 体制の確立及び業務従事者の研修</t>
  </si>
  <si>
    <r>
      <t>(ア)</t>
    </r>
    <r>
      <rPr>
        <sz val="7"/>
        <color indexed="8"/>
        <rFont val="Times New Roman"/>
        <family val="1"/>
      </rPr>
      <t xml:space="preserve">  </t>
    </r>
    <r>
      <rPr>
        <sz val="10.5"/>
        <color indexed="8"/>
        <rFont val="ＭＳ 明朝"/>
        <family val="1"/>
      </rPr>
      <t>開業するまでの間に、業務従事者に対して業務内容や機械操作、スポーツ振興事業、安全管理、救急救命、接客対応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</si>
  <si>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</si>
  <si>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t>文書の管理・保存、情報公開</t>
  </si>
  <si>
    <t>イ 秘密の保持</t>
  </si>
  <si>
    <t>ア 個人情報</t>
  </si>
  <si>
    <t>事業者は、「第7章　提出書類」に示す報告書等を市に提出すること。</t>
  </si>
  <si>
    <t>事業者は、安全管理に係る業務として事故防止に努め、事故及び災害発生時に備え、緊急時の対応、防犯対策及び防災対策について、マニュアルを作成し、業務従事者に研修を行うとともに、周知徹底を図ること。</t>
  </si>
  <si>
    <t>オ 事故発生時の対応</t>
  </si>
  <si>
    <t>カ 災害等発生時の対応</t>
  </si>
  <si>
    <r>
      <t>(ア)</t>
    </r>
    <r>
      <rPr>
        <sz val="7"/>
        <color indexed="8"/>
        <rFont val="Times New Roman"/>
        <family val="1"/>
      </rPr>
      <t xml:space="preserve">  </t>
    </r>
    <r>
      <rPr>
        <sz val="10.5"/>
        <color indexed="8"/>
        <rFont val="ＭＳ 明朝"/>
        <family val="1"/>
      </rPr>
      <t>事故・災害等への対応については、あらかじめ市と協議し、防災計画を策定すること。</t>
    </r>
  </si>
  <si>
    <r>
      <t>(イ)</t>
    </r>
    <r>
      <rPr>
        <sz val="7"/>
        <color indexed="8"/>
        <rFont val="Times New Roman"/>
        <family val="1"/>
      </rPr>
      <t xml:space="preserve">  </t>
    </r>
    <r>
      <rPr>
        <sz val="10.5"/>
        <color indexed="8"/>
        <rFont val="ＭＳ 明朝"/>
        <family val="1"/>
      </rPr>
      <t>事故・災害等が発生した場合は、直ちに被害拡大の防止に必要な措置を取るとともに、市の担当者及び関係機関に通報すること。</t>
    </r>
  </si>
  <si>
    <r>
      <t>(ウ)</t>
    </r>
    <r>
      <rPr>
        <sz val="7"/>
        <color indexed="8"/>
        <rFont val="Times New Roman"/>
        <family val="1"/>
      </rPr>
      <t xml:space="preserve">  </t>
    </r>
    <r>
      <rPr>
        <sz val="10.5"/>
        <color indexed="8"/>
        <rFont val="ＭＳ 明朝"/>
        <family val="1"/>
      </rPr>
      <t>本件施設に設置する防災諸設備の機器を取り扱うとともに、各種警報機器の点検を怠ることなく日頃から火災等の未然防止に努めること。</t>
    </r>
  </si>
  <si>
    <r>
      <t>(エ)</t>
    </r>
    <r>
      <rPr>
        <sz val="7"/>
        <color indexed="8"/>
        <rFont val="Times New Roman"/>
        <family val="1"/>
      </rPr>
      <t xml:space="preserve">  </t>
    </r>
    <r>
      <rPr>
        <sz val="10.5"/>
        <color indexed="8"/>
        <rFont val="ＭＳ 明朝"/>
        <family val="1"/>
      </rPr>
      <t>本件施設内において災害が発生するおそれがあるときは、直ちに初動の措置を講じ、市の担当者及び関係機関に通報すること。</t>
    </r>
  </si>
  <si>
    <r>
      <t>(オ)</t>
    </r>
    <r>
      <rPr>
        <sz val="7"/>
        <color indexed="8"/>
        <rFont val="Times New Roman"/>
        <family val="1"/>
      </rPr>
      <t xml:space="preserve">  </t>
    </r>
    <r>
      <rPr>
        <sz val="10.5"/>
        <color indexed="8"/>
        <rFont val="ＭＳ 明朝"/>
        <family val="1"/>
      </rPr>
      <t>事故・災害等を想定した救助訓練を実施し、緊急時に適切な措置を行えるように日</t>
    </r>
    <r>
      <rPr>
        <sz val="10.5"/>
        <color indexed="8"/>
        <rFont val="Times New Roman"/>
        <family val="1"/>
      </rPr>
      <t xml:space="preserve"> </t>
    </r>
    <r>
      <rPr>
        <sz val="10.5"/>
        <color indexed="8"/>
        <rFont val="ＭＳ 明朝"/>
        <family val="1"/>
      </rPr>
      <t>頃から訓練しておくこと。</t>
    </r>
  </si>
  <si>
    <r>
      <t>(カ)</t>
    </r>
    <r>
      <rPr>
        <sz val="7"/>
        <color indexed="8"/>
        <rFont val="Times New Roman"/>
        <family val="1"/>
      </rPr>
      <t xml:space="preserve">  </t>
    </r>
    <r>
      <rPr>
        <sz val="10.5"/>
        <color indexed="8"/>
        <rFont val="ＭＳ 明朝"/>
        <family val="1"/>
      </rPr>
      <t>気象状況による警報発令時には速やかに施設の安全確認及び確保を行うこと。</t>
    </r>
  </si>
  <si>
    <r>
      <t>(キ)</t>
    </r>
    <r>
      <rPr>
        <sz val="7"/>
        <color indexed="8"/>
        <rFont val="Times New Roman"/>
        <family val="1"/>
      </rPr>
      <t xml:space="preserve">  </t>
    </r>
    <r>
      <rPr>
        <sz val="10.5"/>
        <color indexed="8"/>
        <rFont val="ＭＳ 明朝"/>
        <family val="1"/>
      </rPr>
      <t>災害等発生時の対応マニュアルや報告様式等は、事前に市と協議して策定し、必要な場合は、適宜時点修正を行うこと。</t>
    </r>
  </si>
  <si>
    <t>キ 通り抜け型乗降場の案内・管理業務</t>
  </si>
  <si>
    <r>
      <t>(イ)</t>
    </r>
    <r>
      <rPr>
        <sz val="7"/>
        <color indexed="8"/>
        <rFont val="Times New Roman"/>
        <family val="1"/>
      </rPr>
      <t xml:space="preserve">  </t>
    </r>
    <r>
      <rPr>
        <sz val="10.5"/>
        <color indexed="8"/>
        <rFont val="ＭＳ 明朝"/>
        <family val="1"/>
      </rPr>
      <t>一時駐車を遵守しない利用者に対しては、注意喚起等の適切な対策を行うこと。</t>
    </r>
  </si>
  <si>
    <t>(ア) 自己評価の実施</t>
  </si>
  <si>
    <t>b 意見箱等の設置</t>
  </si>
  <si>
    <t>事業者は、次のa及びbに示す利用者モニタリングを行うなどにより得られた結果をもとに、定期的に施設の運営・維持管理に対する自己評価を行い、その結果を報告書にまとめ市に報告すること。</t>
  </si>
  <si>
    <r>
      <t xml:space="preserve">(a) </t>
    </r>
    <r>
      <rPr>
        <sz val="10.5"/>
        <color indexed="8"/>
        <rFont val="ＭＳ Ｐ明朝"/>
        <family val="1"/>
      </rPr>
      <t>利用者等の意見及び要望を把握し、サービス水準の確保向上に資するため、毎年度</t>
    </r>
    <r>
      <rPr>
        <sz val="10.5"/>
        <color indexed="8"/>
        <rFont val="Times New Roman"/>
        <family val="1"/>
      </rPr>
      <t>1</t>
    </r>
    <r>
      <rPr>
        <sz val="10.5"/>
        <color indexed="8"/>
        <rFont val="ＭＳ Ｐ明朝"/>
        <family val="1"/>
      </rPr>
      <t>回以上、利用者等を対象にアンケート調査を実施すること。</t>
    </r>
  </si>
  <si>
    <t>(オ) 事業期間終了時の引継ぎ業務</t>
  </si>
  <si>
    <t>ア 受付等に関する業務</t>
  </si>
  <si>
    <t>(イ) 占用使用に関する主な業務</t>
  </si>
  <si>
    <t>(ウ) 備品貸出等に関する業務</t>
  </si>
  <si>
    <t>(イ) 利用料金の減免・還付</t>
  </si>
  <si>
    <t>a 徴収した利用料金については、他の収入金と区別し、収支報告を行うこと。</t>
  </si>
  <si>
    <t>(エ) 現金の管理</t>
  </si>
  <si>
    <t>プール監視業務</t>
  </si>
  <si>
    <t>「遊泳用プールの衛生基準」及び「プールの安全標準指針」に基づいて、管理責任者、衛生管理者等を配置し、プールの環境衛生管理及び測定業務を行うこと。</t>
  </si>
  <si>
    <t>ア 市への報告</t>
  </si>
  <si>
    <r>
      <t>(ア)</t>
    </r>
    <r>
      <rPr>
        <sz val="7"/>
        <color indexed="8"/>
        <rFont val="Times New Roman"/>
        <family val="1"/>
      </rPr>
      <t xml:space="preserve">  </t>
    </r>
    <r>
      <rPr>
        <sz val="10.5"/>
        <color indexed="8"/>
        <rFont val="ＭＳ 明朝"/>
        <family val="1"/>
      </rPr>
      <t>監督、測定、検査、調査その他の活動によって、特に改善・変更を要すると認められた事項については、具体的にその内容を明らかにした文書を作成し、その都度市に報告すること。</t>
    </r>
  </si>
  <si>
    <r>
      <t>(イ)</t>
    </r>
    <r>
      <rPr>
        <sz val="7"/>
        <color indexed="8"/>
        <rFont val="Times New Roman"/>
        <family val="1"/>
      </rPr>
      <t xml:space="preserve">  </t>
    </r>
    <r>
      <rPr>
        <sz val="10.5"/>
        <color indexed="8"/>
        <rFont val="ＭＳ 明朝"/>
        <family val="1"/>
      </rPr>
      <t>定期点検結果を月報に含め、市へ報告すること。</t>
    </r>
  </si>
  <si>
    <r>
      <t>(ウ)</t>
    </r>
    <r>
      <rPr>
        <sz val="7"/>
        <color indexed="8"/>
        <rFont val="Times New Roman"/>
        <family val="1"/>
      </rPr>
      <t xml:space="preserve">  </t>
    </r>
    <r>
      <rPr>
        <sz val="10.5"/>
        <color indexed="8"/>
        <rFont val="ＭＳ 明朝"/>
        <family val="1"/>
      </rPr>
      <t>関係官庁の立入検査が行われるときには、その検査に立会い、協力すること。</t>
    </r>
  </si>
  <si>
    <r>
      <t>(エ)</t>
    </r>
    <r>
      <rPr>
        <sz val="7"/>
        <color indexed="8"/>
        <rFont val="Times New Roman"/>
        <family val="1"/>
      </rPr>
      <t xml:space="preserve">  </t>
    </r>
    <r>
      <rPr>
        <sz val="10.5"/>
        <color indexed="8"/>
        <rFont val="ＭＳ 明朝"/>
        <family val="1"/>
      </rPr>
      <t>関係官庁から改善命令を受けたときには、その主旨に基づき、具体的な改善方法について統括責任者を通じて市に報告すること。</t>
    </r>
  </si>
  <si>
    <t>イ プールの水質・水温管理</t>
  </si>
  <si>
    <r>
      <t>(ア)</t>
    </r>
    <r>
      <rPr>
        <sz val="7"/>
        <color indexed="8"/>
        <rFont val="Times New Roman"/>
        <family val="1"/>
      </rPr>
      <t xml:space="preserve">  </t>
    </r>
    <r>
      <rPr>
        <sz val="10.5"/>
        <color indexed="8"/>
        <rFont val="ＭＳ 明朝"/>
        <family val="1"/>
      </rPr>
      <t>プール水は、常に消毒を行うこと。また、遊離残留塩素濃度がプール内で均一になるよう管理すること。</t>
    </r>
  </si>
  <si>
    <r>
      <t>(イ)</t>
    </r>
    <r>
      <rPr>
        <sz val="7"/>
        <color indexed="8"/>
        <rFont val="Times New Roman"/>
        <family val="1"/>
      </rPr>
      <t xml:space="preserve">  </t>
    </r>
    <r>
      <rPr>
        <sz val="10.5"/>
        <color indexed="8"/>
        <rFont val="ＭＳ 明朝"/>
        <family val="1"/>
      </rPr>
      <t>浮遊物等汚染物質を除去することにより、プール水を、「遊泳用プールの衛生基準」及び「姫路市遊泳用プール指導要綱」に示されている水質基準に定める水質に保つこと。また、新規補給水量及び時間当たりの循環水量を常に把握すること。</t>
    </r>
  </si>
  <si>
    <r>
      <t>(ウ)</t>
    </r>
    <r>
      <rPr>
        <sz val="7"/>
        <color indexed="8"/>
        <rFont val="Times New Roman"/>
        <family val="1"/>
      </rPr>
      <t xml:space="preserve">  </t>
    </r>
    <r>
      <rPr>
        <sz val="10.5"/>
        <color indexed="8"/>
        <rFont val="ＭＳ 明朝"/>
        <family val="1"/>
      </rPr>
      <t>プールの種類や利用頻度に応じて、新規補給水量と循環水の割合に注意する等、適切</t>
    </r>
    <r>
      <rPr>
        <sz val="10.5"/>
        <color indexed="8"/>
        <rFont val="Times New Roman"/>
        <family val="1"/>
      </rPr>
      <t xml:space="preserve"> </t>
    </r>
    <r>
      <rPr>
        <sz val="10.5"/>
        <color indexed="8"/>
        <rFont val="ＭＳ 明朝"/>
        <family val="1"/>
      </rPr>
      <t>な水質管理を行うこと。</t>
    </r>
  </si>
  <si>
    <r>
      <t>(エ)</t>
    </r>
    <r>
      <rPr>
        <sz val="7"/>
        <color indexed="8"/>
        <rFont val="Times New Roman"/>
        <family val="1"/>
      </rPr>
      <t xml:space="preserve">  </t>
    </r>
    <r>
      <rPr>
        <sz val="10.5"/>
        <color indexed="8"/>
        <rFont val="ＭＳ 明朝"/>
        <family val="1"/>
      </rPr>
      <t>大会等に応じて適正に水温を調節し、期間中は適切に維持すること。</t>
    </r>
  </si>
  <si>
    <r>
      <t>(オ)</t>
    </r>
    <r>
      <rPr>
        <sz val="7"/>
        <color indexed="8"/>
        <rFont val="Times New Roman"/>
        <family val="1"/>
      </rPr>
      <t xml:space="preserve">  </t>
    </r>
    <r>
      <rPr>
        <sz val="10.5"/>
        <color indexed="8"/>
        <rFont val="ＭＳ 明朝"/>
        <family val="1"/>
      </rPr>
      <t>プール室内においては最適な室温・湿度に保たれるよう、適切な室温・湿度管理を行うこと。</t>
    </r>
  </si>
  <si>
    <r>
      <t>(ア)</t>
    </r>
    <r>
      <rPr>
        <sz val="7"/>
        <color indexed="8"/>
        <rFont val="Times New Roman"/>
        <family val="1"/>
      </rPr>
      <t xml:space="preserve">  </t>
    </r>
    <r>
      <rPr>
        <sz val="10.5"/>
        <color indexed="8"/>
        <rFont val="ＭＳ 明朝"/>
        <family val="1"/>
      </rPr>
      <t>水質検査は、「遊泳用プールの衛生基準」及び「姫路市遊泳用プール指導要綱」に基づいて行うこと。</t>
    </r>
  </si>
  <si>
    <r>
      <t>(イ)</t>
    </r>
    <r>
      <rPr>
        <sz val="7"/>
        <color indexed="8"/>
        <rFont val="Times New Roman"/>
        <family val="1"/>
      </rPr>
      <t xml:space="preserve">  </t>
    </r>
    <r>
      <rPr>
        <sz val="10.5"/>
        <color indexed="8"/>
        <rFont val="ＭＳ 明朝"/>
        <family val="1"/>
      </rPr>
      <t>利用者が多数である場合等汚染負荷量が大きい場合には、水質検査の回数を適宜増やすこと。</t>
    </r>
  </si>
  <si>
    <r>
      <t>(ウ)</t>
    </r>
    <r>
      <rPr>
        <sz val="7"/>
        <color indexed="8"/>
        <rFont val="Times New Roman"/>
        <family val="1"/>
      </rPr>
      <t xml:space="preserve">  </t>
    </r>
    <r>
      <rPr>
        <sz val="10.5"/>
        <color indexed="8"/>
        <rFont val="ＭＳ 明朝"/>
        <family val="1"/>
      </rPr>
      <t>（ア）、（イ）の水質検査の結果が水質基準に達しなくなるおそれのある場合には、補水、換水、循環ろ過の改善、塩素剤の注入その他の方法により、速やかに改善を図ること。</t>
    </r>
  </si>
  <si>
    <r>
      <t>(ア)</t>
    </r>
    <r>
      <rPr>
        <sz val="7"/>
        <color indexed="8"/>
        <rFont val="Times New Roman"/>
        <family val="1"/>
      </rPr>
      <t xml:space="preserve">  </t>
    </r>
    <r>
      <rPr>
        <sz val="10.5"/>
        <color indexed="8"/>
        <rFont val="ＭＳ 明朝"/>
        <family val="1"/>
      </rPr>
      <t>随時点検及び清掃を行い、清潔な環境の維持に努めること。</t>
    </r>
  </si>
  <si>
    <r>
      <t>(イ)</t>
    </r>
    <r>
      <rPr>
        <sz val="7"/>
        <color indexed="8"/>
        <rFont val="Times New Roman"/>
        <family val="1"/>
      </rPr>
      <t xml:space="preserve">  </t>
    </r>
    <r>
      <rPr>
        <sz val="10.5"/>
        <color indexed="8"/>
        <rFont val="ＭＳ 明朝"/>
        <family val="1"/>
      </rPr>
      <t>各室内の床面等に損傷がある場合は、維持管理業務において速やかに補修することとし、補修が済むまでは、危険であることを明示して、利用者の安全を確保すること。</t>
    </r>
  </si>
  <si>
    <t>オ 薬品等の保管</t>
  </si>
  <si>
    <r>
      <t>(ア)</t>
    </r>
    <r>
      <rPr>
        <sz val="7"/>
        <color indexed="8"/>
        <rFont val="Times New Roman"/>
        <family val="1"/>
      </rPr>
      <t xml:space="preserve">  </t>
    </r>
    <r>
      <rPr>
        <sz val="10.5"/>
        <color indexed="8"/>
        <rFont val="ＭＳ 明朝"/>
        <family val="1"/>
      </rPr>
      <t>プールの維持管理に用いる消毒剤や測定機器等必要な資材を適切に保管・管理すること。</t>
    </r>
  </si>
  <si>
    <r>
      <t>(イ)</t>
    </r>
    <r>
      <rPr>
        <sz val="7"/>
        <color indexed="8"/>
        <rFont val="Times New Roman"/>
        <family val="1"/>
      </rPr>
      <t xml:space="preserve">  </t>
    </r>
    <r>
      <rPr>
        <sz val="10.5"/>
        <color indexed="8"/>
        <rFont val="ＭＳ 明朝"/>
        <family val="1"/>
      </rPr>
      <t>薬品の保管・管理に当たっては、管理を行う者以外がその室に容易に出入りできないように措置すること。</t>
    </r>
  </si>
  <si>
    <r>
      <t>(ウ)</t>
    </r>
    <r>
      <rPr>
        <sz val="7"/>
        <color indexed="8"/>
        <rFont val="Times New Roman"/>
        <family val="1"/>
      </rPr>
      <t xml:space="preserve">  </t>
    </r>
    <r>
      <rPr>
        <sz val="10.5"/>
        <color indexed="8"/>
        <rFont val="ＭＳ 明朝"/>
        <family val="1"/>
      </rPr>
      <t>危険な薬剤を使用する場合は関係法令を遵守し、利用者に害のないようにすること。</t>
    </r>
  </si>
  <si>
    <t>カ その他</t>
  </si>
  <si>
    <r>
      <t>(ア)</t>
    </r>
    <r>
      <rPr>
        <sz val="7"/>
        <color indexed="8"/>
        <rFont val="Times New Roman"/>
        <family val="1"/>
      </rPr>
      <t xml:space="preserve">  </t>
    </r>
    <r>
      <rPr>
        <sz val="10.5"/>
        <color indexed="8"/>
        <rFont val="ＭＳ 明朝"/>
        <family val="1"/>
      </rPr>
      <t>レジオネラ症に対しては、発生を未然に防止するために、関連法規による基準等を遵守した上で、より積極的な衛生管理に努力すること。</t>
    </r>
  </si>
  <si>
    <t>第6章　維持管理業務</t>
  </si>
  <si>
    <r>
      <t>(ア)</t>
    </r>
    <r>
      <rPr>
        <sz val="7"/>
        <rFont val="Times New Roman"/>
        <family val="1"/>
      </rPr>
      <t xml:space="preserve">  </t>
    </r>
    <r>
      <rPr>
        <sz val="10.5"/>
        <rFont val="ＭＳ 明朝"/>
        <family val="1"/>
      </rPr>
      <t>事業者は統括責任者の下に維持管理業務責任者を配置し、業務実施体制と併せて開業準備業務着手前に書面にて市に通知すること。</t>
    </r>
  </si>
  <si>
    <r>
      <t>(イ)</t>
    </r>
    <r>
      <rPr>
        <sz val="7"/>
        <rFont val="Times New Roman"/>
        <family val="1"/>
      </rPr>
      <t xml:space="preserve">  </t>
    </r>
    <r>
      <rPr>
        <sz val="10.5"/>
        <rFont val="ＭＳ 明朝"/>
        <family val="1"/>
      </rPr>
      <t>維持管理業務責任者は本件施設及び本件施設用地の維持管理に関する豊富な経験を有し、維持管理業務全般の管理能力を備える者とすること。</t>
    </r>
  </si>
  <si>
    <r>
      <t>(ウ)</t>
    </r>
    <r>
      <rPr>
        <sz val="7"/>
        <rFont val="Times New Roman"/>
        <family val="1"/>
      </rPr>
      <t xml:space="preserve">  </t>
    </r>
    <r>
      <rPr>
        <sz val="10.5"/>
        <rFont val="ＭＳ 明朝"/>
        <family val="1"/>
      </rPr>
      <t>維持管理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</si>
  <si>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t>ア 維持管理マニュアルの整備</t>
  </si>
  <si>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</si>
  <si>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r>
      <t>(ア)</t>
    </r>
    <r>
      <rPr>
        <sz val="7"/>
        <color indexed="8"/>
        <rFont val="Times New Roman"/>
        <family val="1"/>
      </rPr>
      <t xml:space="preserve">  </t>
    </r>
    <r>
      <rPr>
        <sz val="10.5"/>
        <color indexed="8"/>
        <rFont val="ＭＳ 明朝"/>
        <family val="1"/>
      </rPr>
      <t>開業するまでの間に、</t>
    </r>
    <r>
      <rPr>
        <sz val="10.5"/>
        <rFont val="ＭＳ 明朝"/>
        <family val="1"/>
      </rPr>
      <t>業務従事者</t>
    </r>
    <r>
      <rPr>
        <sz val="10.5"/>
        <color indexed="8"/>
        <rFont val="ＭＳ 明朝"/>
        <family val="1"/>
      </rPr>
      <t>に対して業務内容や機械操作、安全管理など、業務上必要な事項について教育訓練を行い、開業後の円滑な業務履行体制を確立すること。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</si>
  <si>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</si>
  <si>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r>
      <t>(ウ)</t>
    </r>
    <r>
      <rPr>
        <sz val="7"/>
        <color indexed="8"/>
        <rFont val="Times New Roman"/>
        <family val="1"/>
      </rPr>
      <t xml:space="preserve">  </t>
    </r>
    <r>
      <rPr>
        <sz val="10.5"/>
        <rFont val="ＭＳ 明朝"/>
        <family val="1"/>
      </rPr>
      <t>事業者は「第</t>
    </r>
    <r>
      <rPr>
        <sz val="10.5"/>
        <rFont val="Times New Roman"/>
        <family val="1"/>
      </rPr>
      <t>7</t>
    </r>
    <r>
      <rPr>
        <sz val="10.5"/>
        <rFont val="ＭＳ 明朝"/>
        <family val="1"/>
      </rPr>
      <t>章　提出書類」に示す報告書等を市に提出すること。</t>
    </r>
  </si>
  <si>
    <t>本事業の各施設において必要な業務を遂行する上で支障がないように、また、利用者が安全かつ快適に利用できるように、建物・建築設備、その他施設の機能及び性能を、常時適切な状態に維持管理すること。なお、次の各項に留意して、業務を実施すること。</t>
  </si>
  <si>
    <r>
      <t>(ア)</t>
    </r>
    <r>
      <rPr>
        <sz val="7"/>
        <color indexed="8"/>
        <rFont val="Times New Roman"/>
        <family val="1"/>
      </rPr>
      <t xml:space="preserve">  </t>
    </r>
    <r>
      <rPr>
        <sz val="10.5"/>
        <rFont val="ＭＳ 明朝"/>
        <family val="1"/>
      </rPr>
      <t>ラ</t>
    </r>
    <r>
      <rPr>
        <sz val="10.5"/>
        <color indexed="8"/>
        <rFont val="ＭＳ 明朝"/>
        <family val="1"/>
      </rPr>
      <t>イフサイクルコストの削減に努めること。</t>
    </r>
  </si>
  <si>
    <r>
      <t>(イ)</t>
    </r>
    <r>
      <rPr>
        <sz val="7"/>
        <color indexed="8"/>
        <rFont val="Times New Roman"/>
        <family val="1"/>
      </rPr>
      <t xml:space="preserve">  </t>
    </r>
    <r>
      <rPr>
        <sz val="10.5"/>
        <color indexed="8"/>
        <rFont val="ＭＳ 明朝"/>
        <family val="1"/>
      </rPr>
      <t>多くの市民のスポーツの利用、スポーツ大会やイベントに供する集客施設である点を十分に考慮し、適切に業務を実施すること。</t>
    </r>
  </si>
  <si>
    <r>
      <t>(ウ)</t>
    </r>
    <r>
      <rPr>
        <sz val="7"/>
        <color indexed="8"/>
        <rFont val="Times New Roman"/>
        <family val="1"/>
      </rPr>
      <t xml:space="preserve">  </t>
    </r>
    <r>
      <rPr>
        <sz val="10.5"/>
        <color indexed="8"/>
        <rFont val="ＭＳ 明朝"/>
        <family val="1"/>
      </rPr>
      <t>維持管理は、予防保全を基本とすること。</t>
    </r>
  </si>
  <si>
    <r>
      <t>(エ)</t>
    </r>
    <r>
      <rPr>
        <sz val="7"/>
        <color indexed="8"/>
        <rFont val="Times New Roman"/>
        <family val="1"/>
      </rPr>
      <t xml:space="preserve">  </t>
    </r>
    <r>
      <rPr>
        <sz val="10.5"/>
        <color indexed="8"/>
        <rFont val="ＭＳ 明朝"/>
        <family val="1"/>
      </rPr>
      <t>本件施設が有する機能及び性能等を保つこと。</t>
    </r>
  </si>
  <si>
    <r>
      <t>(オ)</t>
    </r>
    <r>
      <rPr>
        <sz val="7"/>
        <color indexed="8"/>
        <rFont val="Times New Roman"/>
        <family val="1"/>
      </rPr>
      <t xml:space="preserve">  </t>
    </r>
    <r>
      <rPr>
        <sz val="10.5"/>
        <color indexed="8"/>
        <rFont val="ＭＳ 明朝"/>
        <family val="1"/>
      </rPr>
      <t>省エネルギー、省資源に努めること。</t>
    </r>
  </si>
  <si>
    <r>
      <t>(カ)</t>
    </r>
    <r>
      <rPr>
        <sz val="7"/>
        <color indexed="8"/>
        <rFont val="Times New Roman"/>
        <family val="1"/>
      </rPr>
      <t xml:space="preserve">  </t>
    </r>
    <r>
      <rPr>
        <sz val="10.5"/>
        <color indexed="8"/>
        <rFont val="ＭＳ 明朝"/>
        <family val="1"/>
      </rPr>
      <t>創意工夫やノウハウを活用し、合理的かつ効率的な業務実施に努めること。</t>
    </r>
  </si>
  <si>
    <r>
      <t>(キ)</t>
    </r>
    <r>
      <rPr>
        <sz val="7"/>
        <color indexed="8"/>
        <rFont val="Times New Roman"/>
        <family val="1"/>
      </rPr>
      <t xml:space="preserve">  </t>
    </r>
    <r>
      <rPr>
        <sz val="10.5"/>
        <color indexed="8"/>
        <rFont val="ＭＳ 明朝"/>
        <family val="1"/>
      </rPr>
      <t>本件施設の環境を安全、快適かつ衛生的に保ち、利用者の健康被害を未然に防止すること。</t>
    </r>
  </si>
  <si>
    <t>ア 業務の方針</t>
  </si>
  <si>
    <t>(ア) 日常（巡視）保守点検業務</t>
  </si>
  <si>
    <t>(イ) 定期保守点検業務</t>
  </si>
  <si>
    <t>(ウ) クレーム対応</t>
  </si>
  <si>
    <t>イ 要求水準</t>
  </si>
  <si>
    <t>(ア) 全体</t>
  </si>
  <si>
    <t>(ウ) 床</t>
  </si>
  <si>
    <t>(エ) 屋根</t>
  </si>
  <si>
    <t>(オ) 天井</t>
  </si>
  <si>
    <t>a 仕上材や下地における浮き、剥落、脱落、ひび割れ、破損、変色、錆付き、腐食、チョーキング等の防止及び発生時の補修を行うこと。</t>
  </si>
  <si>
    <t>(キ) 階段</t>
  </si>
  <si>
    <t>(ク) 手摺等</t>
  </si>
  <si>
    <t>a ぐらつき、ささくれ等がないこと。</t>
  </si>
  <si>
    <t>(ケ) その他</t>
  </si>
  <si>
    <t>(ア) 運転・監視</t>
  </si>
  <si>
    <t>(イ) 法定点検</t>
  </si>
  <si>
    <t>(ウ) 定期点検</t>
  </si>
  <si>
    <t>(エ) 劣化等への対応</t>
  </si>
  <si>
    <t>a 劣化等が確認された場合、調査・診断・判定等を行い、必要に応じて適切な対応（保守、修繕、交換、分解整備、調整等）により迅速に対応すること。</t>
  </si>
  <si>
    <t>(オ) 故障・クレーム対応</t>
  </si>
  <si>
    <t>(ア) 照明</t>
  </si>
  <si>
    <t>(イ) 動力設備・受変電設備・自家発電設備</t>
  </si>
  <si>
    <t>(ウ) 通信（電話・情報・テレビ共同受信等）</t>
  </si>
  <si>
    <t>(エ) 飲料水の供給・貯蔵・排水</t>
  </si>
  <si>
    <t>(カ) 給湯</t>
  </si>
  <si>
    <t>(キ) 空調・換気・排煙</t>
  </si>
  <si>
    <t>(ク) エレベーター設備</t>
  </si>
  <si>
    <t>(ケ) 防災設備</t>
  </si>
  <si>
    <t>a 全ての防災設備が正常に作動するように維持すること。</t>
  </si>
  <si>
    <t>(コ) その他</t>
  </si>
  <si>
    <t>a 設備や備品の交換・追加に伴う業務対象の追加、仕様書の変更等が生じた場合には、それを適切に維持管理計画に反映させた上で、要求水準に応じた保守管理を行うこと。</t>
  </si>
  <si>
    <r>
      <t>(ア)</t>
    </r>
    <r>
      <rPr>
        <sz val="7"/>
        <color indexed="8"/>
        <rFont val="Times New Roman"/>
        <family val="1"/>
      </rPr>
      <t xml:space="preserve">  </t>
    </r>
    <r>
      <rPr>
        <sz val="10.5"/>
        <color indexed="8"/>
        <rFont val="ＭＳ 明朝"/>
        <family val="1"/>
      </rPr>
      <t>備品等について、点検、保守、修繕、更新等を実施し、常に良好な状態を維持すること。</t>
    </r>
  </si>
  <si>
    <t>a 事業者は、施設の運営に支障をきたさないよう施設運営上に必要な備品等を管理するとともに、不具合の生じた備品等については随時、修繕・更新等を行い、常に良好な状態を維持すること。</t>
  </si>
  <si>
    <t>(イ) 消耗品の保守管理</t>
  </si>
  <si>
    <t>(ウ) 備品財産管理台帳の整備</t>
  </si>
  <si>
    <t>イ 業務の方針</t>
  </si>
  <si>
    <t>(ア) 事業者は、本件施設の引渡しから事業期間終了までの間、本件施設が正常に機能するために必要な修繕・更新を、規模の大小に関わらず全て実施すること。</t>
  </si>
  <si>
    <t>ウ 要求水準</t>
  </si>
  <si>
    <t>(ア) 修繕・更新の実施</t>
  </si>
  <si>
    <t>事業者は、本書及び事業者の提案に基づき計画された本件施設及び本件施設用地に係る性能・機能が正常に発揮されるために、必要な緊急の修繕が発生した場合には、法令及び必要な手続及び資格等に基づき、市に報告後、速やかに修繕・更新業務を実施すること。</t>
  </si>
  <si>
    <t>(イ) 修繕・更新の報告</t>
  </si>
  <si>
    <t>事業者は、施設の修繕・更新を行った場合は、「第7章　提出書類」に示す修繕・更新報告書を市に提出し、必要に応じて市の立会いによる確認を受けること。</t>
  </si>
  <si>
    <t>事業者は、施設の修繕・更新を行った場合、修繕内容を履歴として記録に残し、以後の維持管理業務に適切に反映させること。また、修繕内容を施設管理台帳及び竣工図等に反映させ、常に最新の施設・設備等の状態が分かるようにすること。</t>
  </si>
  <si>
    <r>
      <t>(イ)</t>
    </r>
    <r>
      <rPr>
        <sz val="7"/>
        <color indexed="8"/>
        <rFont val="Times New Roman"/>
        <family val="1"/>
      </rPr>
      <t xml:space="preserve">  </t>
    </r>
    <r>
      <rPr>
        <sz val="10.5"/>
        <color indexed="8"/>
        <rFont val="ＭＳ 明朝"/>
        <family val="1"/>
      </rPr>
      <t>本件施設用地内の外構施設の保守管理に当たっては、あらかじめ定められた要求水準を満たすための適切な業務計画を作成し実施すること。</t>
    </r>
  </si>
  <si>
    <t>(ア) 外構施設</t>
  </si>
  <si>
    <t>(イ) 外灯照明</t>
  </si>
  <si>
    <r>
      <t>(ア)</t>
    </r>
    <r>
      <rPr>
        <sz val="7"/>
        <color indexed="8"/>
        <rFont val="Times New Roman"/>
        <family val="1"/>
      </rPr>
      <t xml:space="preserve">  </t>
    </r>
    <r>
      <rPr>
        <sz val="10.5"/>
        <color indexed="8"/>
        <rFont val="ＭＳ 明朝"/>
        <family val="1"/>
      </rPr>
      <t>施設の機能と環境を維持し、公共サービスが常に円滑かつ快適に行われるよう、植栽等について、点検・維持・剪定・植え替えを行うこと。</t>
    </r>
  </si>
  <si>
    <r>
      <t>(イ)</t>
    </r>
    <r>
      <rPr>
        <sz val="7"/>
        <color indexed="8"/>
        <rFont val="Times New Roman"/>
        <family val="1"/>
      </rPr>
      <t xml:space="preserve">  </t>
    </r>
    <r>
      <rPr>
        <sz val="10.5"/>
        <color indexed="8"/>
        <rFont val="ＭＳ 明朝"/>
        <family val="1"/>
      </rPr>
      <t>植栽等の管理に当たっては、あらかじめ定められた要求水準を満たすための適切な業務計画を作成し実施すること。</t>
    </r>
  </si>
  <si>
    <r>
      <t>(ア)</t>
    </r>
    <r>
      <rPr>
        <sz val="7"/>
        <color indexed="8"/>
        <rFont val="Times New Roman"/>
        <family val="1"/>
      </rPr>
      <t xml:space="preserve">  </t>
    </r>
    <r>
      <rPr>
        <sz val="10.5"/>
        <color indexed="8"/>
        <rFont val="ＭＳ 明朝"/>
        <family val="1"/>
      </rPr>
      <t>植栽の管理に当たっては、利用者及び通行者の安全確保に配慮すること。</t>
    </r>
  </si>
  <si>
    <r>
      <t>(イ)</t>
    </r>
    <r>
      <rPr>
        <sz val="7"/>
        <color indexed="8"/>
        <rFont val="Times New Roman"/>
        <family val="1"/>
      </rPr>
      <t xml:space="preserve">  </t>
    </r>
    <r>
      <rPr>
        <sz val="10.5"/>
        <color indexed="8"/>
        <rFont val="ＭＳ 明朝"/>
        <family val="1"/>
      </rPr>
      <t>緑化等の植物を保護・育成・処理して豊かで美しい環境を維持すること。</t>
    </r>
  </si>
  <si>
    <r>
      <t>(ウ)</t>
    </r>
    <r>
      <rPr>
        <sz val="7"/>
        <color indexed="8"/>
        <rFont val="Times New Roman"/>
        <family val="1"/>
      </rPr>
      <t xml:space="preserve">  </t>
    </r>
    <r>
      <rPr>
        <sz val="10.5"/>
        <color indexed="8"/>
        <rFont val="ＭＳ 明朝"/>
        <family val="1"/>
      </rPr>
      <t>植物の種類に応じて適切な方法により施肥、散水及び病害虫の駆除などを行い、植栽を良好な状態に保つこと。</t>
    </r>
  </si>
  <si>
    <r>
      <t>(エ)</t>
    </r>
    <r>
      <rPr>
        <sz val="7"/>
        <color indexed="8"/>
        <rFont val="Times New Roman"/>
        <family val="1"/>
      </rPr>
      <t xml:space="preserve">  </t>
    </r>
    <r>
      <rPr>
        <sz val="10.5"/>
        <color indexed="8"/>
        <rFont val="ＭＳ 明朝"/>
        <family val="1"/>
      </rPr>
      <t>使用薬剤及び肥料等は、環境及び安全性に配慮すること。</t>
    </r>
  </si>
  <si>
    <r>
      <t>(オ)</t>
    </r>
    <r>
      <rPr>
        <sz val="7"/>
        <color indexed="8"/>
        <rFont val="Times New Roman"/>
        <family val="1"/>
      </rPr>
      <t xml:space="preserve">  </t>
    </r>
    <r>
      <rPr>
        <sz val="10.5"/>
        <color indexed="8"/>
        <rFont val="ＭＳ 明朝"/>
        <family val="1"/>
      </rPr>
      <t>樹木が折れたり倒れたりすることのないよう管理し、必要に応じて剪定を行うこと。</t>
    </r>
  </si>
  <si>
    <r>
      <t>(ア)</t>
    </r>
    <r>
      <rPr>
        <sz val="7"/>
        <color indexed="8"/>
        <rFont val="Times New Roman"/>
        <family val="1"/>
      </rPr>
      <t xml:space="preserve">  </t>
    </r>
    <r>
      <rPr>
        <sz val="10.5"/>
        <color indexed="8"/>
        <rFont val="ＭＳ 明朝"/>
        <family val="1"/>
      </rPr>
      <t>「建築物における衛生的環境の確保に関する法律」に基づいて、本件施設の環境衛生管理を行うこと。</t>
    </r>
  </si>
  <si>
    <r>
      <t>(イ)</t>
    </r>
    <r>
      <rPr>
        <sz val="7"/>
        <color indexed="8"/>
        <rFont val="Times New Roman"/>
        <family val="1"/>
      </rPr>
      <t xml:space="preserve">  </t>
    </r>
    <r>
      <rPr>
        <sz val="10.5"/>
        <color indexed="8"/>
        <rFont val="ＭＳ 明朝"/>
        <family val="1"/>
      </rPr>
      <t>建築物環境衛生管理技術者を選任すること。</t>
    </r>
  </si>
  <si>
    <r>
      <t>(ア)</t>
    </r>
    <r>
      <rPr>
        <sz val="7"/>
        <color indexed="8"/>
        <rFont val="Times New Roman"/>
        <family val="1"/>
      </rPr>
      <t xml:space="preserve">  </t>
    </r>
    <r>
      <rPr>
        <sz val="10.5"/>
        <color indexed="8"/>
        <rFont val="ＭＳ 明朝"/>
        <family val="1"/>
      </rPr>
      <t>維持管理業務計画書において、年間管理計画及び月間管理計画を作成すること。</t>
    </r>
  </si>
  <si>
    <r>
      <t>(イ)</t>
    </r>
    <r>
      <rPr>
        <sz val="7"/>
        <color indexed="8"/>
        <rFont val="Times New Roman"/>
        <family val="1"/>
      </rPr>
      <t xml:space="preserve">  </t>
    </r>
    <r>
      <rPr>
        <sz val="10.5"/>
        <color indexed="8"/>
        <rFont val="ＭＳ 明朝"/>
        <family val="1"/>
      </rPr>
      <t>管理計画に従い、環境衛生管理業務を行うこと。</t>
    </r>
  </si>
  <si>
    <r>
      <t>(ウ)</t>
    </r>
    <r>
      <rPr>
        <sz val="7"/>
        <color indexed="8"/>
        <rFont val="Times New Roman"/>
        <family val="1"/>
      </rPr>
      <t xml:space="preserve">  </t>
    </r>
    <r>
      <rPr>
        <sz val="10.5"/>
        <color indexed="8"/>
        <rFont val="ＭＳ 明朝"/>
        <family val="1"/>
      </rPr>
      <t>管理計画及び臨時に必要と認められた事項について、測定、検査、調査を実施して、その結果を評価すること。</t>
    </r>
  </si>
  <si>
    <r>
      <t>(エ)</t>
    </r>
    <r>
      <rPr>
        <sz val="7"/>
        <color indexed="8"/>
        <rFont val="Times New Roman"/>
        <family val="1"/>
      </rPr>
      <t xml:space="preserve">  </t>
    </r>
    <r>
      <rPr>
        <sz val="10.5"/>
        <color indexed="8"/>
        <rFont val="ＭＳ 明朝"/>
        <family val="1"/>
      </rPr>
      <t>測定、検査、調査その他の活動によって、特に改善・変更を要すると認められた事項については、具体的にその内容を明らかにした文書を作成し、その都度、統括責任者を通じ市に提出すること。</t>
    </r>
  </si>
  <si>
    <r>
      <t>(オ)</t>
    </r>
    <r>
      <rPr>
        <sz val="7"/>
        <color indexed="8"/>
        <rFont val="Times New Roman"/>
        <family val="1"/>
      </rPr>
      <t xml:space="preserve">  </t>
    </r>
    <r>
      <rPr>
        <sz val="10.5"/>
        <color indexed="8"/>
        <rFont val="ＭＳ 明朝"/>
        <family val="1"/>
      </rPr>
      <t>管理計画のほか、測定、検査及び調査等の記録並びに評価等に関する書類、関係官公庁等への報告書その他の書類を作成すること。</t>
    </r>
  </si>
  <si>
    <r>
      <t>(カ)</t>
    </r>
    <r>
      <rPr>
        <sz val="7"/>
        <color indexed="8"/>
        <rFont val="Times New Roman"/>
        <family val="1"/>
      </rPr>
      <t xml:space="preserve">  </t>
    </r>
    <r>
      <rPr>
        <sz val="10.5"/>
        <color indexed="8"/>
        <rFont val="ＭＳ 明朝"/>
        <family val="1"/>
      </rPr>
      <t>関係官公庁の立入検査の際には、その検査に立会い、協力すること。</t>
    </r>
  </si>
  <si>
    <r>
      <t>(キ)</t>
    </r>
    <r>
      <rPr>
        <sz val="7"/>
        <color indexed="8"/>
        <rFont val="Times New Roman"/>
        <family val="1"/>
      </rPr>
      <t xml:space="preserve">  </t>
    </r>
    <r>
      <rPr>
        <sz val="10.5"/>
        <color indexed="8"/>
        <rFont val="ＭＳ 明朝"/>
        <family val="1"/>
      </rPr>
      <t>関係官公庁から改善命令を受けたときには、その主旨に基づき、関係する業者に周知するとともに、具体的な改善方法を明らかにした文書を作成し、統括責任者を通じ市に提出すること。</t>
    </r>
  </si>
  <si>
    <r>
      <t>(ア)</t>
    </r>
    <r>
      <rPr>
        <sz val="7"/>
        <color indexed="8"/>
        <rFont val="Times New Roman"/>
        <family val="1"/>
      </rPr>
      <t xml:space="preserve">  </t>
    </r>
    <r>
      <rPr>
        <sz val="10.5"/>
        <color indexed="8"/>
        <rFont val="ＭＳ 明朝"/>
        <family val="1"/>
      </rPr>
      <t>本件施設の環境･衛生を維持し、機能及び見た目においても快適な空間を保つこと。</t>
    </r>
  </si>
  <si>
    <r>
      <t>(イ)</t>
    </r>
    <r>
      <rPr>
        <sz val="7"/>
        <color indexed="8"/>
        <rFont val="Times New Roman"/>
        <family val="1"/>
      </rPr>
      <t xml:space="preserve">  </t>
    </r>
    <r>
      <rPr>
        <sz val="10.5"/>
        <color indexed="8"/>
        <rFont val="ＭＳ 明朝"/>
        <family val="1"/>
      </rPr>
      <t>できる限り業務及び利用者の妨げにならないように清掃を実施すること｡</t>
    </r>
  </si>
  <si>
    <r>
      <t>(ウ)</t>
    </r>
    <r>
      <rPr>
        <sz val="7"/>
        <color indexed="8"/>
        <rFont val="Times New Roman"/>
        <family val="1"/>
      </rPr>
      <t xml:space="preserve">  </t>
    </r>
    <r>
      <rPr>
        <sz val="10.5"/>
        <color indexed="8"/>
        <rFont val="ＭＳ 明朝"/>
        <family val="1"/>
      </rPr>
      <t>利用者からの清掃に関するクレームが発生しないよう適切な業務を遂行すること。</t>
    </r>
  </si>
  <si>
    <r>
      <t>(エ)</t>
    </r>
    <r>
      <rPr>
        <sz val="7"/>
        <color indexed="8"/>
        <rFont val="Times New Roman"/>
        <family val="1"/>
      </rPr>
      <t xml:space="preserve">  </t>
    </r>
    <r>
      <rPr>
        <sz val="10.5"/>
        <color indexed="8"/>
        <rFont val="ＭＳ 明朝"/>
        <family val="1"/>
      </rPr>
      <t>業務に使用する用具及び資材等は、常に整理整頓に努め、人体に有害な薬品等は関係法令等に準拠し厳重に管理すること。</t>
    </r>
  </si>
  <si>
    <r>
      <t>(オ)</t>
    </r>
    <r>
      <rPr>
        <sz val="7"/>
        <color indexed="8"/>
        <rFont val="Times New Roman"/>
        <family val="1"/>
      </rPr>
      <t xml:space="preserve">  </t>
    </r>
    <r>
      <rPr>
        <sz val="10.5"/>
        <color indexed="8"/>
        <rFont val="ＭＳ 明朝"/>
        <family val="1"/>
      </rPr>
      <t>清掃箇所の状況を踏まえ、日常清掃（日単位から週単位の短い周期で行う清掃）と定期清掃（月単位、年単位の長い周期で行う清掃）を組み合わせて行うこと｡</t>
    </r>
  </si>
  <si>
    <r>
      <t>(カ)</t>
    </r>
    <r>
      <rPr>
        <sz val="7"/>
        <color indexed="8"/>
        <rFont val="Times New Roman"/>
        <family val="1"/>
      </rPr>
      <t xml:space="preserve">  </t>
    </r>
    <r>
      <rPr>
        <sz val="10.5"/>
        <color indexed="8"/>
        <rFont val="ＭＳ 明朝"/>
        <family val="1"/>
      </rPr>
      <t>作業においては、電気、水道及びガスの計画的な節約に努めること。</t>
    </r>
  </si>
  <si>
    <r>
      <t>(キ)</t>
    </r>
    <r>
      <rPr>
        <sz val="7"/>
        <color indexed="8"/>
        <rFont val="Times New Roman"/>
        <family val="1"/>
      </rPr>
      <t xml:space="preserve">  </t>
    </r>
    <r>
      <rPr>
        <sz val="10.5"/>
        <color indexed="8"/>
        <rFont val="ＭＳ 明朝"/>
        <family val="1"/>
      </rPr>
      <t>業務に使用する資材・消耗品については、「</t>
    </r>
    <r>
      <rPr>
        <sz val="10.5"/>
        <rFont val="ＭＳ 明朝"/>
        <family val="1"/>
      </rPr>
      <t>国等による環境物品等の調達の推進等に関する法律」</t>
    </r>
    <r>
      <rPr>
        <sz val="10.5"/>
        <color indexed="8"/>
        <rFont val="ＭＳ 明朝"/>
        <family val="1"/>
      </rPr>
      <t>の特定調達物品の使用に努めること。</t>
    </r>
  </si>
  <si>
    <r>
      <t>(ク)</t>
    </r>
    <r>
      <rPr>
        <sz val="7"/>
        <color indexed="8"/>
        <rFont val="Times New Roman"/>
        <family val="1"/>
      </rPr>
      <t xml:space="preserve">  </t>
    </r>
    <r>
      <rPr>
        <sz val="10.5"/>
        <color indexed="8"/>
        <rFont val="ＭＳ 明朝"/>
        <family val="1"/>
      </rPr>
      <t>清掃用具、洗剤等の資機材やトイレットペーパー等の衛生消耗品は全て事業者の負担とすること。</t>
    </r>
  </si>
  <si>
    <r>
      <t>(ケ)</t>
    </r>
    <r>
      <rPr>
        <sz val="7"/>
        <color indexed="8"/>
        <rFont val="Times New Roman"/>
        <family val="1"/>
      </rPr>
      <t xml:space="preserve">  </t>
    </r>
    <r>
      <rPr>
        <sz val="10.5"/>
        <color indexed="8"/>
        <rFont val="ＭＳ 明朝"/>
        <family val="1"/>
      </rPr>
      <t>定期的に必要諸室等において抗菌加工を行う等、流行性感染症に対し有効な対策を行うこと。</t>
    </r>
  </si>
  <si>
    <t>(ア) 共通事項</t>
  </si>
  <si>
    <t>b 害虫防除業務</t>
  </si>
  <si>
    <t>(a) 関係法令に基づき、適切な方法でネズミ・ゴキブリ等の防除を行うこと。</t>
  </si>
  <si>
    <t>c 廃棄物処理業務</t>
  </si>
  <si>
    <t>(イ) 施設別の特記事項</t>
  </si>
  <si>
    <t>a メインアリーナ・サブアリーナ</t>
  </si>
  <si>
    <t>b トレーニングルーム</t>
  </si>
  <si>
    <t>c 多目的スタジオ</t>
  </si>
  <si>
    <t>d 屋内競技用プール（50mプール、25mプール）</t>
  </si>
  <si>
    <t>e その他諸室</t>
  </si>
  <si>
    <t>f 外構</t>
  </si>
  <si>
    <t>ア 業務の対象</t>
  </si>
  <si>
    <t>(ア) 業務の対象となる施設全般を保全し、利用者の安全を守り、サービスの提供に支障を及ぼさないよう、「警備業法」を遵守し、適切な防犯・防災警備を実施すること｡</t>
  </si>
  <si>
    <r>
      <t>(ア)</t>
    </r>
    <r>
      <rPr>
        <sz val="7"/>
        <color indexed="8"/>
        <rFont val="Times New Roman"/>
        <family val="1"/>
      </rPr>
      <t xml:space="preserve">  </t>
    </r>
    <r>
      <rPr>
        <sz val="10.5"/>
        <color indexed="8"/>
        <rFont val="ＭＳ 明朝"/>
        <family val="1"/>
      </rPr>
      <t>施設の用途・規模・利用時間・利用状況等を勘案して適切な警備計画を立て、犯罪・事故等の未然防止に努めること。</t>
    </r>
  </si>
  <si>
    <r>
      <t>(イ)</t>
    </r>
    <r>
      <rPr>
        <sz val="7"/>
        <color indexed="8"/>
        <rFont val="Times New Roman"/>
        <family val="1"/>
      </rPr>
      <t xml:space="preserve">  </t>
    </r>
    <r>
      <rPr>
        <sz val="10.5"/>
        <color indexed="8"/>
        <rFont val="ＭＳ 明朝"/>
        <family val="1"/>
      </rPr>
      <t>「警備業法」、「消防法」、「労働安全衛生法」等関連法令及び監督官庁の指示等を遵守すること。</t>
    </r>
  </si>
  <si>
    <r>
      <t>(オ)</t>
    </r>
    <r>
      <rPr>
        <sz val="7"/>
        <color indexed="8"/>
        <rFont val="Times New Roman"/>
        <family val="1"/>
      </rPr>
      <t xml:space="preserve">  </t>
    </r>
    <r>
      <rPr>
        <sz val="10.5"/>
        <color indexed="8"/>
        <rFont val="ＭＳ 明朝"/>
        <family val="1"/>
      </rPr>
      <t>大会・イベント時には、「雑踏警備の手引き」を参考に、利用者の混乱を避け安全が確保できるよう警備体制を整えること。</t>
    </r>
  </si>
  <si>
    <r>
      <t>(カ)</t>
    </r>
    <r>
      <rPr>
        <sz val="7"/>
        <color indexed="8"/>
        <rFont val="Times New Roman"/>
        <family val="1"/>
      </rPr>
      <t xml:space="preserve">  </t>
    </r>
    <r>
      <rPr>
        <sz val="10.5"/>
        <color indexed="8"/>
        <rFont val="ＭＳ 明朝"/>
        <family val="1"/>
      </rPr>
      <t>大会・イベント時における自家用車の来訪を事前対策により極力抑えるとともに、駅前広場及び本件施設用地の周辺道路での乗降を防ぐための対策を行うこと。</t>
    </r>
  </si>
  <si>
    <r>
      <t>(キ)</t>
    </r>
    <r>
      <rPr>
        <sz val="7"/>
        <color indexed="8"/>
        <rFont val="Times New Roman"/>
        <family val="1"/>
      </rPr>
      <t xml:space="preserve">  </t>
    </r>
    <r>
      <rPr>
        <sz val="10.5"/>
        <color indexed="8"/>
        <rFont val="ＭＳ 明朝"/>
        <family val="1"/>
      </rPr>
      <t>急病、事故、犯罪、火災等が発生したとき又は発生のおそれがあるときは、直ちに現場へ急行し、適切な措置を行ったのち、統括責任者を経由して、市及び関係機関に報告すること。本件施設内において異常を発見した場合にも、速やかに統括責任者、市及び関係機関に連絡するなど、適切な初期対応を行うこと。</t>
    </r>
  </si>
  <si>
    <r>
      <t>(ク)</t>
    </r>
    <r>
      <rPr>
        <sz val="7"/>
        <color indexed="8"/>
        <rFont val="Times New Roman"/>
        <family val="1"/>
      </rPr>
      <t xml:space="preserve">  </t>
    </r>
    <r>
      <rPr>
        <sz val="10.5"/>
        <color indexed="8"/>
        <rFont val="ＭＳ 明朝"/>
        <family val="1"/>
      </rPr>
      <t>不審者・不審物を発見した場合には、警察への通報、市への報告等、適切な措置を行うこと。</t>
    </r>
  </si>
  <si>
    <r>
      <t>(ケ)</t>
    </r>
    <r>
      <rPr>
        <sz val="7"/>
        <color indexed="8"/>
        <rFont val="Times New Roman"/>
        <family val="1"/>
      </rPr>
      <t xml:space="preserve">  </t>
    </r>
    <r>
      <rPr>
        <sz val="10.5"/>
        <color indexed="8"/>
        <rFont val="ＭＳ 明朝"/>
        <family val="1"/>
      </rPr>
      <t>拾得物・遺失物は、拾得物台帳を作成し、原則として所轄警察署に届けること。</t>
    </r>
  </si>
  <si>
    <r>
      <t>(コ)</t>
    </r>
    <r>
      <rPr>
        <sz val="7"/>
        <color indexed="8"/>
        <rFont val="Times New Roman"/>
        <family val="1"/>
      </rPr>
      <t xml:space="preserve">  </t>
    </r>
    <r>
      <rPr>
        <sz val="10.5"/>
        <color indexed="8"/>
        <rFont val="ＭＳ 明朝"/>
        <family val="1"/>
      </rPr>
      <t>廃棄したものかどうか疑わしい場合には、「都市公園法」の監督処分に係る規定に基づき処理することになるため、市と協議すること。</t>
    </r>
  </si>
  <si>
    <r>
      <t>(ア)</t>
    </r>
    <r>
      <rPr>
        <sz val="7"/>
        <color indexed="8"/>
        <rFont val="Times New Roman"/>
        <family val="1"/>
      </rPr>
      <t xml:space="preserve">  </t>
    </r>
    <r>
      <rPr>
        <sz val="10.5"/>
        <color indexed="8"/>
        <rFont val="ＭＳ 明朝"/>
        <family val="1"/>
      </rPr>
      <t>利用者が安全かつ快適に利用できるよう留意し、利用者の誘導や駐輪場の各部の点検、保守、修繕、清掃などを実施すること。</t>
    </r>
  </si>
  <si>
    <r>
      <t>(イ)</t>
    </r>
    <r>
      <rPr>
        <sz val="7"/>
        <color indexed="8"/>
        <rFont val="Times New Roman"/>
        <family val="1"/>
      </rPr>
      <t xml:space="preserve">  </t>
    </r>
    <r>
      <rPr>
        <sz val="10.5"/>
        <color indexed="8"/>
        <rFont val="ＭＳ 明朝"/>
        <family val="1"/>
      </rPr>
      <t>駐輪場内の事故、車両の盗難等の発生を未然に防止し、随時正常な駐輪場の利用状態を保つこと。</t>
    </r>
  </si>
  <si>
    <t>(イ) 駐輪場内の巡回</t>
  </si>
  <si>
    <t>本事業終了後、市が効率的・効果的に適切な大規模修繕に取り組むことができるよう、具体的な修繕計画を策定すること。</t>
  </si>
  <si>
    <r>
      <t>(ア)</t>
    </r>
    <r>
      <rPr>
        <sz val="7"/>
        <color indexed="8"/>
        <rFont val="Times New Roman"/>
        <family val="1"/>
      </rPr>
      <t xml:space="preserve">  </t>
    </r>
    <r>
      <rPr>
        <sz val="10.5"/>
        <color indexed="8"/>
        <rFont val="ＭＳ 明朝"/>
        <family val="1"/>
      </rPr>
      <t>建物の耐用年数、消耗度等に照らし、各部分の大規模修繕時期を示すものであること。</t>
    </r>
  </si>
  <si>
    <t>第2章　施設概要</t>
  </si>
  <si>
    <t>要求水準達成の考え方チェックリスト</t>
  </si>
  <si>
    <t>サービス購入料A-1</t>
  </si>
  <si>
    <t>サービス購入料A-2</t>
  </si>
  <si>
    <t>サービス購入料A-3</t>
  </si>
  <si>
    <t>サービス購入料B</t>
  </si>
  <si>
    <t>サービス購入料C</t>
  </si>
  <si>
    <t>サービス購入料C-1</t>
  </si>
  <si>
    <t>サービス購入料C-2</t>
  </si>
  <si>
    <t>サービス購入料C-3</t>
  </si>
  <si>
    <t>サービス購入料D</t>
  </si>
  <si>
    <t>サービス購入料D-1</t>
  </si>
  <si>
    <t>サービス購入料D-2</t>
  </si>
  <si>
    <t>サービス購入料D-3</t>
  </si>
  <si>
    <t>サービス購入料D-4</t>
  </si>
  <si>
    <t>サービス購入料D-5</t>
  </si>
  <si>
    <t>運営・維持管理費</t>
  </si>
  <si>
    <t>ＤＳＣＲ（振替ベース）</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</si>
  <si>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</si>
  <si>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</si>
  <si>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</si>
  <si>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</si>
  <si>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</si>
  <si>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</si>
  <si>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</si>
  <si>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</si>
  <si>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</si>
  <si>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</si>
  <si>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</si>
  <si>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</si>
  <si>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</si>
  <si>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</si>
  <si>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</si>
  <si>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</si>
  <si>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</si>
  <si>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</si>
  <si>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</si>
  <si>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</si>
  <si>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調査費</t>
  </si>
  <si>
    <t>設計費（外構・造成）</t>
  </si>
  <si>
    <t>小計</t>
  </si>
  <si>
    <t>設計費（建築）</t>
  </si>
  <si>
    <t>造成費</t>
  </si>
  <si>
    <t>外構整備費</t>
  </si>
  <si>
    <t>建設費（新体育館）</t>
  </si>
  <si>
    <t>建設費（屋内競技用プール）</t>
  </si>
  <si>
    <t>工事監理費</t>
  </si>
  <si>
    <t>什器備品費</t>
  </si>
  <si>
    <t>連絡通路整備費</t>
  </si>
  <si>
    <t>各種申請費を含む</t>
  </si>
  <si>
    <t>PFI経費</t>
  </si>
  <si>
    <t>　事業者の開業に要する諸費用</t>
  </si>
  <si>
    <t>　建中金利</t>
  </si>
  <si>
    <t>　保険料</t>
  </si>
  <si>
    <t>　その他経費</t>
  </si>
  <si>
    <t>備考　費目は可能な限り追加してください。</t>
  </si>
  <si>
    <t>提案金額</t>
  </si>
  <si>
    <t>サービス購入料A-1計算表</t>
  </si>
  <si>
    <t>諸室</t>
  </si>
  <si>
    <t>施設名</t>
  </si>
  <si>
    <t>（様式19-2）</t>
  </si>
  <si>
    <t>(1)共通事項</t>
  </si>
  <si>
    <t>(2)建築計画</t>
  </si>
  <si>
    <t>(ウ) 附属プール</t>
  </si>
  <si>
    <t>(3)構造計画</t>
  </si>
  <si>
    <t>イ 耐久性能</t>
  </si>
  <si>
    <t>ア 電気設備</t>
  </si>
  <si>
    <t>(4)設備計画</t>
  </si>
  <si>
    <t>(ア) 一般事項</t>
  </si>
  <si>
    <t>(キ) 構内情報通信網設備</t>
  </si>
  <si>
    <t>(ク) 時刻表示設備</t>
  </si>
  <si>
    <t>(シ) 自動火災報知設備</t>
  </si>
  <si>
    <t>(タ) テレビ中継設備</t>
  </si>
  <si>
    <t>(イ) 空調設備</t>
  </si>
  <si>
    <r>
      <t>(</t>
    </r>
    <r>
      <rPr>
        <sz val="9"/>
        <rFont val="ＭＳ Ｐ明朝"/>
        <family val="1"/>
      </rPr>
      <t>ウ）</t>
    </r>
    <r>
      <rPr>
        <sz val="9"/>
        <rFont val="Times New Roman"/>
        <family val="1"/>
      </rPr>
      <t xml:space="preserve"> </t>
    </r>
    <r>
      <rPr>
        <sz val="9"/>
        <rFont val="ＭＳ Ｐ明朝"/>
        <family val="1"/>
      </rPr>
      <t>換気設備</t>
    </r>
  </si>
  <si>
    <t>(エ) 自動制御設備</t>
  </si>
  <si>
    <t>(ア) 給水設備</t>
  </si>
  <si>
    <t>(オ) 給湯設備</t>
  </si>
  <si>
    <t>(カ) プール循環ろ過設備</t>
  </si>
  <si>
    <t>(5)外構計画</t>
  </si>
  <si>
    <t>エ 歩行者用園路</t>
  </si>
  <si>
    <t>カ 本件施設用地内外灯</t>
  </si>
  <si>
    <t>キ 植栽計画</t>
  </si>
  <si>
    <t>シ その他</t>
  </si>
  <si>
    <t>(6)備品計画</t>
  </si>
  <si>
    <t>(1)実施体制</t>
  </si>
  <si>
    <t>(2)事前調査業務</t>
  </si>
  <si>
    <t>(3)設計業務</t>
  </si>
  <si>
    <t>(4)建設業務</t>
  </si>
  <si>
    <t>(5)工事監理業務</t>
  </si>
  <si>
    <t>(6)備品調達、設置業務</t>
  </si>
  <si>
    <t>(7)周辺対策業務</t>
  </si>
  <si>
    <t>(8)設計・建設業務に伴う各種許認可申請等の手続業務</t>
  </si>
  <si>
    <t>(9)国庫補助金申請に係る資料作成支援業務</t>
  </si>
  <si>
    <t>(10)年度・中間・竣工検査及び引き渡し業務</t>
  </si>
  <si>
    <t>ア 年度検査</t>
  </si>
  <si>
    <t>ウ 竣工検査、引き渡し</t>
  </si>
  <si>
    <t>エ 所有権移転</t>
  </si>
  <si>
    <t>(イ) 事業者による竣工検査</t>
  </si>
  <si>
    <t>(1)業務計画書</t>
  </si>
  <si>
    <t>(2)予約システム等整備業務</t>
  </si>
  <si>
    <t>(3)事前広報、利用受付業務</t>
  </si>
  <si>
    <t>(4)開業準備期間中の本件施設の運営・維持管理業務</t>
  </si>
  <si>
    <t>(5)開館式典及び内覧会等の実施業務</t>
  </si>
  <si>
    <t>イ 開館記念イベント</t>
  </si>
  <si>
    <t>(6)プール公認取得申請業務</t>
  </si>
  <si>
    <t>(5)業務従事者の配置</t>
  </si>
  <si>
    <t>(6)運営マニュアルの整備並びに体制の確立及び業務従事者の研修</t>
  </si>
  <si>
    <t>ア 運営マニュアルの整備</t>
  </si>
  <si>
    <t>イ 体制の確立及び業務従事者の研修</t>
  </si>
  <si>
    <t>ア 業務計画書の作成・提出</t>
  </si>
  <si>
    <t>イ 業務報告書の作成・提出</t>
  </si>
  <si>
    <t>エ 非常時に向けた対応</t>
  </si>
  <si>
    <t>ク その他業務</t>
  </si>
  <si>
    <t>(9)個人情報</t>
  </si>
  <si>
    <t>(1)総合管理業務</t>
  </si>
  <si>
    <t>(2)利用受付業務</t>
  </si>
  <si>
    <t>イ 利用料金徴収に関する業務</t>
  </si>
  <si>
    <t>ウ 水質検査</t>
  </si>
  <si>
    <t>エ 更衣室・シャワー室・トイレの衛生・安全管理</t>
  </si>
  <si>
    <t>ア 基本方針</t>
  </si>
  <si>
    <t>ア 業務の方針</t>
  </si>
  <si>
    <t>イ 要求水準</t>
  </si>
  <si>
    <t>ア 業務の方針</t>
  </si>
  <si>
    <t>ア 業務の方針</t>
  </si>
  <si>
    <t>ア 業務の対象</t>
  </si>
  <si>
    <t>イ 業務の方針</t>
  </si>
  <si>
    <t>(ア) 駐輪場内の整理、清掃</t>
  </si>
  <si>
    <t>(ウ) 施設管理台帳及び竣工図等への反映</t>
  </si>
  <si>
    <t>(ア) 備品の保守管理</t>
  </si>
  <si>
    <t>(オ) 排水とごみ</t>
  </si>
  <si>
    <t>(イ) 内壁、外壁（柱を含む。）</t>
  </si>
  <si>
    <t>(ウ) 経理処理</t>
  </si>
  <si>
    <t>(ア) 利用料金の徴収</t>
  </si>
  <si>
    <t>(ア) 個人使用に関する主な業務</t>
  </si>
  <si>
    <t>(3)広報・PR業務</t>
  </si>
  <si>
    <t>(13)長期修繕計画作成業務</t>
  </si>
  <si>
    <t>(12)駐輪場管理業務</t>
  </si>
  <si>
    <t>(11)警備業務</t>
  </si>
  <si>
    <t>(10)清掃業務</t>
  </si>
  <si>
    <t>(9)環境衛生管理業務</t>
  </si>
  <si>
    <t>(8)植栽等管理業務</t>
  </si>
  <si>
    <t>(7)外構施設保守管理業務</t>
  </si>
  <si>
    <t>(6)修繕・更新業務</t>
  </si>
  <si>
    <t>(5)備品等保守管理業務</t>
  </si>
  <si>
    <t>(4)建築設備保守管理業務</t>
  </si>
  <si>
    <t>(3)建築物保守管理業務</t>
  </si>
  <si>
    <t>(2)基本要件</t>
  </si>
  <si>
    <t>(1)業務計画書・報告書の作成</t>
  </si>
  <si>
    <t>(6)維持管理マニュアルの整備並びに体制の確立及び業務従事者の研修</t>
  </si>
  <si>
    <t>(1)実施体制</t>
  </si>
  <si>
    <t>(7)プール公認更新申請業務</t>
  </si>
  <si>
    <t>(6)プールの水質等衛生管理業務</t>
  </si>
  <si>
    <t>(4)トレーニング等指導・相談業務</t>
  </si>
  <si>
    <t>a 手柄山中央公園の植栽に調和し、事業期間を通じて本件施設及び本件施設用地の景観を育てることに配慮した緑化を推進すること。</t>
  </si>
  <si>
    <t>b  選手及び観客等利用者のけが・急病人搬送動線にも配慮すること。</t>
  </si>
  <si>
    <t>a  競技時のグレアについて対策を講じること。</t>
  </si>
  <si>
    <t>b  公式競技利用等の際には自然光の制御が適切に行えること。</t>
  </si>
  <si>
    <t>c  メインアリーナ、サブアリーナ、50mプール、25mプールとも公式競技に準拠した照明基準・規格で計画されていること。</t>
  </si>
  <si>
    <t>d  様々な競技レベルや利用内容に応じて、フロアの照度を調整できる設計とすること。</t>
  </si>
  <si>
    <t>e  各諸室が快適に利用できるよう、適宜カーテン・ブラインド等を設けること。</t>
  </si>
  <si>
    <t>c  手柄山中央公園内の施設であること及びJR新駅との関係性に十分に配慮すること。</t>
  </si>
  <si>
    <t>d  新体育館、屋内競技用プール、附属プール用地は互いの諸室機能を効果的に活用できるよう、連続性のある動線を確保できる配置計画とすること。</t>
  </si>
  <si>
    <t>e  諸室のうち、新体育館のトレーニングルーム、多目的スタジオ、会議室等汎用性の高い諸室及び本件施設利用者以外も利用する飲食店、コンビニエンスストア等は、各々独立性をもって運営・維持管理ができるよう動線等に配慮すること。</t>
  </si>
  <si>
    <t>f   ピロティや庇等を適切に配置し、降雨時でもアプローチしやすい計画とすること。</t>
  </si>
  <si>
    <t>g  前面道路沿いには「資料15　サービスヤードの基本的な考え方」に基づき12台以上が縦列形態で一時駐車できる構造の通り抜け型乗降空間を計画すること。乗降場で乗り降りする本件施設利用者の安全性・動線にも十分に配慮すること。</t>
  </si>
  <si>
    <t>i  本件施設利用者、手柄山中央公園利用者、周辺施設利用者にとってわかりやすく、利用しやすい園路を計画すること。</t>
  </si>
  <si>
    <t>j   「資料10　本件施設のゾーニング」に示す考え方、条件に基づき、回転展望台方面に向かう園路に接続できる動線を計画すること。</t>
  </si>
  <si>
    <t>k  本件施設用地については「資料10　本件施設のゾーニング」に示す考え方、条件に基づき、事業者の提案により用地を整備すること。</t>
  </si>
  <si>
    <t>a  本件施設の各施設の配置は、「資料10　本件施設のゾーニング」に示す考え方、条件に基づき、本件施設の効果的な運営・維持管理に繋がる配置計画とすること。</t>
  </si>
  <si>
    <t>b  本件施設用地内及び周辺地域との接続において、本件施設利用者、手柄山中央公園利用者、本件施設運営管理者にとって効率的・効果的な魅力的な動線計画とすること。</t>
  </si>
  <si>
    <t>c  新体育館は本書の施設整備方針のとおり、中央体育館と効果的な連携が図れる配置とすること。</t>
  </si>
  <si>
    <t>e  附属プール用地は、事業者の提案による施設計画や用地活用策に合わせ事業期間を通じ持続向上性のあるサービスを本件施設利用者に提供できるような配置とすること。</t>
  </si>
  <si>
    <t>a  連絡通路は「資料13　連絡通路の整備方針」、「資料14　JR新駅、駅前広場、前面道路整備内容及びスケジュール」に示す考え方、条件に基づき、JR新駅から延伸される自由通路、中央体育館西側園路、新体育館、屋内競技用プールと接続できるよう計画すること。</t>
  </si>
  <si>
    <t>c  連絡通路は「資料13　連絡通路の整備方針」に示す区間において幅員の半分以上に雨等を避けるための屋根を設けること。</t>
  </si>
  <si>
    <t>f   連絡通路は大規模大会や夏季の附属プール営業時等、本件施設用地及び周辺地域が混雑する場合を想定し、観客の入館・退館動線を十分に検討し、必要な安全対策を計画すること。</t>
  </si>
  <si>
    <t>(a)   バレーボール世界選手権の予選会場の要件を満たすこと。</t>
  </si>
  <si>
    <t>(b)   Vリーグのホーム施設の要件を満たすこと。</t>
  </si>
  <si>
    <t>(c)   各種公式競技の開催が可能とすること。</t>
  </si>
  <si>
    <t>(e)   メインアリーナとサブアリーナを同時使用した大会開催はもちろん、メインアリーナでは大会開催、サブアリーナでは一般利用する等の使用も想定し、諸室構成、配置を工夫すること。</t>
  </si>
  <si>
    <t>(g)   メインアリーナ、サブアリーナ、柔道場、剣道場、弓道場において、国旗等を3基以上掲揚できる装置を設置すること。</t>
  </si>
  <si>
    <t>(h)   eスポーツの大会会場としても対応できること。</t>
  </si>
  <si>
    <t>(e)   メインアリーナフロアレベルに設ける移動観客席から固定観客席フロアに直接移動できる動線を4か所以上確保すること。</t>
  </si>
  <si>
    <t>(g)   観客席が全て設置された状態で、バスケットボール・バレーボール等の試合（センターコートでの決勝戦やプロスポーツイベントによる興行など）ができ、観客にとって臨場感のある施設とすること。</t>
  </si>
  <si>
    <t>(n)   メインアリーナ短辺方向2面において、大型映像装置（500インチ程度）を設置すること。当該設備の設置位置や周辺空間は、当該装置のメンテナンスを考慮したものとし、メンテナンス時におけるメインアリーナ等の運営への影響を可能な限り抑えるよう工夫すること。</t>
  </si>
  <si>
    <t>(d)   観客席は、固定観客席で240席以上とすること。</t>
  </si>
  <si>
    <t>(g)   防球ネットは、天井収納式の電動間仕切りとすること。</t>
  </si>
  <si>
    <t>(h)   十分な容量の器具庫を設置すること。</t>
  </si>
  <si>
    <t>(a)   同時にプロチーム等が4チーム利用できるよう選手控室を4室設けること。</t>
  </si>
  <si>
    <t>(b)   大会時のタイムスケジュールを考慮した配置や動線とすること。</t>
  </si>
  <si>
    <t>(c)   選手控室にシャワーブース、簡易な脱衣スペース、パウダースペースを設けること。</t>
  </si>
  <si>
    <t>(a)   大会時の運営・管理を考慮し、選手専用ロビー、審判更衣室、本部役員室、放送室、技術統計記録室、プレス室を設けること。</t>
  </si>
  <si>
    <t>(b)   大会時の来賓のための控室を4室設けること。</t>
  </si>
  <si>
    <t>(d)   特別観覧室は常時は会議室等、有効に活用できるよう整備を行うこと。</t>
  </si>
  <si>
    <t>(e)   特別観覧室の談話スペースには冷蔵庫、ワードローブを備え、来賓のプライバシーにも配慮できる設えとすること。</t>
  </si>
  <si>
    <t>(a)   「資料17　参考備品リスト」を参考に事業者の提案により調達した備品を保管するため、適切な位置・規模で配置すること。</t>
  </si>
  <si>
    <t>(b)   十分な容量の器具庫を設置すること。</t>
  </si>
  <si>
    <t>(c)   器具庫は、メインアリーナ、サブアリーナにおいては直接器具を出し入れできる配置とすること。その他競技場においては器具の出し入れの頻度を考慮し、適切な配置とすること。</t>
  </si>
  <si>
    <t>(b)   剣道場と2室1室とし、分割するための可動壁等は2室同時に別大会等で利用することを想定し、お互いの競技に支障が出ないよう、特に遮音性に優れ、衝突に対する強度の高いものを選定すること。</t>
  </si>
  <si>
    <t>(c)   武道場として品格のある設えとすること。</t>
  </si>
  <si>
    <t>(d)   専用の更衣室を設けること。</t>
  </si>
  <si>
    <t>(g)   出入口は競技に支障のない位置に設置すること。</t>
  </si>
  <si>
    <t>(h)   畳を常設とするが、剣道場として一体利用できるようにすること。</t>
  </si>
  <si>
    <t>(c)   柔道場と2室1室とし、分割するための可動壁等は2室同時に大会等で利用することを想定し、競技に支障が出ないよう、特に遮音性に優れ、衝突に対する強度の高いものを選定すること。</t>
  </si>
  <si>
    <t>(d)   武道場として品格のある設えとすること。</t>
  </si>
  <si>
    <t>(e)   専用の更衣室を設けること。</t>
  </si>
  <si>
    <t>(h)   出入口は競技に支障のない位置に設置すること。</t>
  </si>
  <si>
    <t>(a)   「弓道競技運営要領」（公益財団法人全日本弓道連盟）に定める近的10人立ち（5人立ち2射場）遠的6人立ち（3人立ち2射場）を確保すること。</t>
  </si>
  <si>
    <t>(e)   近的場を対象に固定観客席を200席以上設けること。なお、観客席と矢取り道の両側に矢の飛び込みを防ぐための防護ガラスを設置するなどの安全対策を講じること。</t>
  </si>
  <si>
    <t>(h)   専用の倉庫、更衣室を設けること。</t>
  </si>
  <si>
    <t>(c)   専用の倉庫、更衣室を設けること。</t>
  </si>
  <si>
    <t>(a)   多目的に活用できる会議室として120人程度収容可能な室を1室設けること。</t>
  </si>
  <si>
    <t>(b)   3室1室とし、分割した際、1室当たり40人程度で利用できる室とすること。</t>
  </si>
  <si>
    <t>(c)   3室1室とし、1室につき、プロジェクター（天井付）及びマイク設備、スクリーン、移動式ホワイトボートを設けること。</t>
  </si>
  <si>
    <t>(a)   多目的に活用できる研修室として60人程度収容できる部屋を1室設けること。なお、柔道場及び剣道場で開催される市民大会等の運営に必要な諸室として利便性に配慮し配置すること。</t>
  </si>
  <si>
    <t>(a)   エアロビクス、ダンス、ヨガなど多様なスポーツニーズに対応できる部屋として180㎡以上を計画すること。</t>
  </si>
  <si>
    <t>(b)   2室1室とすること。</t>
  </si>
  <si>
    <t>(a)   通常時と大会時の利用者動線を考慮し、適切な広さのロビー・ホワイエを設けること。</t>
  </si>
  <si>
    <t>(c)   子育て世代が安心してスポーツに取り組むことができ、子育てをしている親や子どもの交流を促進するために、キッズコーナー（幼児の遊び場、待機場所として屋内遊技場等）、授乳室を運営管理者が直ぐにサポートできる位置に設けること。</t>
  </si>
  <si>
    <t>(d)   大会によって設置を求められる託児室を設けること。なお、託児室は専用室である必要はなく、他の諸室との兼用を可とするが、周辺にトイレや給湯機能を持ったスペースを確保し、託児室として利用する際の利便性に配慮すること。</t>
  </si>
  <si>
    <t>(e)   館内の各所に飲食も可能な談話・休憩スペースを設けること。</t>
  </si>
  <si>
    <t>(g)   ロビー・ホワイエには、スポーツに関する資料展示など情報発信・情報収集機能も有するオープンなスペースを確保すること。</t>
  </si>
  <si>
    <t>(a)   トレーニングルーム等、大会利用者以外の利用者に配慮し、必要に応じ分散した配置とすること。</t>
  </si>
  <si>
    <t>(b)   更衣室・ロッカー室は男女別とし、各々シャワーブースを設けること。</t>
  </si>
  <si>
    <t>(c)   通常の更衣室・ロッカー室とは別に、身体障害者や子供連れなど多様な利用者に配慮したものを設けること。</t>
  </si>
  <si>
    <t>(a)   身体障害者や子供連れなど多様な利用者に配慮した計画とすること。</t>
  </si>
  <si>
    <t>(b)   ロビー付近、観客席用等、適宜必要な場所に設置すること。</t>
  </si>
  <si>
    <t>(c)   大会時における入場待ちの観客が利用できるトイレを適切な位置に設けること。</t>
  </si>
  <si>
    <t>(d)   大規模大会の観客数を考慮した十分な数の便器を設置すること。</t>
  </si>
  <si>
    <t>(e)   イベント時等においても利用者がスムーズに移動できるよう動線を考慮したレイアウトを計画すること。</t>
  </si>
  <si>
    <t>(g)   便器は洋式とし、便座は基本的に温水洗浄暖房便座とすること。</t>
  </si>
  <si>
    <t>(a)   競技用プールとして、「公認プール施設要領」における国内公認一般AAに対応できる施設とすること。</t>
  </si>
  <si>
    <t>(b)   50mプール及び25mプールを計画すること。</t>
  </si>
  <si>
    <t>(a)   「公認プール施設要領」における国内公認一般AAの要件を満たすこと。</t>
  </si>
  <si>
    <t>(b)   競泳等の国内公式大会が開催できる施設とし、トップスイマーを含めた競技者の練習場としても機能すること。空き時間には市民の一般利用のプールとしても活用すること。</t>
  </si>
  <si>
    <t>(c)   長辺側を2分割する設備を設置し、水深0ｍ～3mに可変するものとすること。</t>
  </si>
  <si>
    <t xml:space="preserve">(e)   （c）、（d）によって、50mプールの短辺方向において25mプールを2面確保し、それぞれ「プール公認規則」における公称25ｍ国内基準競泳プールの公認を取得すること。 </t>
  </si>
  <si>
    <t>(g)   「プール公認規則」に定める、国内基準公認水球プール及び国内基準公認アーティスティックプールの公認を取得すること。</t>
  </si>
  <si>
    <t>(h)   スタート台とタッチ板（取り外し式）を整備すること。</t>
  </si>
  <si>
    <t>(k)   トレーニングに必要な照度を確保するとともに、大会によって必要となる照度に対しても一時的に照明器具を増設することで対応できるなど、合理的な施設計画とすること。</t>
  </si>
  <si>
    <t>(b)   身体障害者や高齢者等の入水に配慮したスロープ（片側）の設備を設置すること。</t>
  </si>
  <si>
    <t>(e)   大会時の関係者席、審判員、臨時席及びプールサイドについては、安全性に配慮されたものすること。</t>
  </si>
  <si>
    <t>(a)   本部役員室、放送室、技術統計記録室等の競技に関する諸室については、50mプールに隣接させ、ガラス張りなどにより各諸室からプールが見えるように工夫すること。</t>
  </si>
  <si>
    <t>(b)   大会時の管理・運営を考慮し、審判更衣室、来賓室（1室）、来賓控室（1室）本部役員室、放送室、技術統計記録室、プレス室及び医療室などを設けること。</t>
  </si>
  <si>
    <t>(a)   多目的に活用できる会議室として100席程度計画すること。</t>
  </si>
  <si>
    <t>(b)   3室1室とし、分割した際、1室当たり30～40人程度で利用できる室とすること。</t>
  </si>
  <si>
    <t>(a)   「資料17　参考備品リスト」を参考に事業者の提案に基づき調達した備品を保管するため、適切な位置・規模で配置すること。</t>
  </si>
  <si>
    <t>(b)   十分な器具庫を設置すること。</t>
  </si>
  <si>
    <t>(c)   器具庫は、50mプール、25mプールにおいては直接器具を出し入れできる配置とすること。</t>
  </si>
  <si>
    <t>(c)   館内の出入口は利用者出入口、観客出入口、関係者出入口のほか、必要に応じ適切に設けること。</t>
  </si>
  <si>
    <t>(d)   ロビー・ホワイエには、水泳に関する資料展示など情報発信・情報収集機能も有するオープンなスペースを確保すること。</t>
  </si>
  <si>
    <t>(e)   子育て世代が安心して水泳や健康増進に取り組み、スポーツ教室事業等に参加できるよう、キッズコーナー（幼児の遊び場や親子の休憩スペース）、授乳室を運営管理者が直ぐにサポートできる位置に設けること。</t>
  </si>
  <si>
    <t>(a)   健康増進等を目的とした利用者動線、大会時の利用者動線、附属プール利用者動線に配慮し、必要に応じ分散した配置とすること。</t>
  </si>
  <si>
    <t>(b)   更衣室・ロッカー室は男女別とし、各々シャワーブース、洗面所、トイレ等を設けること。</t>
  </si>
  <si>
    <t>(d)   大規模大会等の観客数を考慮した十分な数の便器を設置すること。</t>
  </si>
  <si>
    <t>ア  本件施設の引渡しから供用開始までの間に「第5章　運営業務」、「第6章　維持管理業務」における業務要求水準に準じて、必要となる運営・維持管理業務を行うこと。</t>
  </si>
  <si>
    <t>イ  開業準備業務責任者は、開業準備業務に関する日報を作成し、開業準備業務に関する市との協議において当該内容を報告するとともに、開業準備業務報告書として取りまとめ、市に提出すること。</t>
  </si>
  <si>
    <t>(a)   目に見えるごみ、ほこり、汚れがない状態を維持し、美しい環境を提供すること。</t>
  </si>
  <si>
    <t>(b)   安全で衛生的な環境を提供すること。</t>
  </si>
  <si>
    <t>(c)   清掃の必要が生じた場合は、速やかに対応すること。</t>
  </si>
  <si>
    <t>(d)   満足度等の利用者調査の結果を反映させ、必要に応じ改善を行うこと。</t>
  </si>
  <si>
    <t>(e)   本件施設内（建具を含む。）、外壁、屋根は材質や仕上げに応じた適切な方法により清掃・保全を行い、劣化防止に努めること。</t>
  </si>
  <si>
    <t>(g)   清掃業務担当者は、勤務時間中は職務にふさわしい制服を着用すること。</t>
  </si>
  <si>
    <t>(h)   その他必要に応じて清掃を行い、特に汚れが著しい場合は、適切な洗剤を使用して清掃すること。</t>
  </si>
  <si>
    <t>(a)   環境に配慮する施設であり、ごみは、原則として持ち帰ることを利用者に徹底すること。</t>
  </si>
  <si>
    <t>(b)   必要なごみ箱（自動販売機等物品販売者の責任で処分するもの等）については、満杯にしないよう定期的にチェックすること。</t>
  </si>
  <si>
    <t>(c)   事業者は関係法令に従い、本件施設内より発生する全てのごみの収集・運搬・処理を行い、始業前にはごみ・汚れがない状態にすること。</t>
  </si>
  <si>
    <t>(d)   ごみは、市指定の方法により分別を行い、処理すること。</t>
  </si>
  <si>
    <t>(e)   ごみ置場は、衛生的に維持すること。</t>
  </si>
  <si>
    <t>(a)   大会・イベント等の開催時等、特別に混雑が予測される場合は、利用団体に対し、相当数のごみ箱の設置及びごみの回収を求め、本件施設内のごみ散乱防止に努めること。</t>
  </si>
  <si>
    <t>(a)   プール本体、プールサイド等の点検、清掃等を行うこと。プール本体及びプールサイドについては、「プールの安全標準指針」に基づき点検・維持管理を実施すること。</t>
  </si>
  <si>
    <t>(b)   プール開館中は、利用者が快適、安全に遊泳できるように、毎日開館前に日常点検、清掃を行うこと。</t>
  </si>
  <si>
    <t>(a)   更衣室、シャワー室、トイレ等の水まわりの衛生陶器類や棚などは、適切な方法により、清潔な状態に保つこと。特に、髪の毛などの汚れに留意すること。</t>
  </si>
  <si>
    <t>(b)   洗面台・鏡･間仕切り等附帯設備は、汚れ･破損のない状態を保つこと｡</t>
  </si>
  <si>
    <t>(c)   衛生消耗品（トイレットペーパー等）は常に補充された状態にすること｡</t>
  </si>
  <si>
    <t>(d)   排水口のごみ詰まりがないようにし、常にスムーズに排水されるように清潔にしておくこと。</t>
  </si>
  <si>
    <t>(e)   カビ、においの発生のないように努めること。</t>
  </si>
  <si>
    <t>(a)   建物周囲、出入口周辺、排水管、汚水管、雨水桝等が泥、ほこり、ごみ、落ち葉等の汚れや詰まりのないよう清潔な状態を維持し、美観を保つこと｡</t>
  </si>
  <si>
    <t>(b)   定期的に外壁及び外部建具の清掃、排水溝及びマンホール等の清掃を行うこと。</t>
  </si>
  <si>
    <t>a 施設として十分な耐震性を確保し、本件施設利用者及び運営管理者の安全を確保すること。    </t>
  </si>
  <si>
    <t>ウ 環境保全性</t>
  </si>
  <si>
    <t>ア 配置計画</t>
  </si>
  <si>
    <t>(f)  大会会場や練習にふさわしい環境とするため、空調の整備や防音・遮音等の対策、断熱対策等を講じること。</t>
  </si>
  <si>
    <t>(f)  「福祉のまちづくり条例」に基づき、車椅子用観客席を設けること。</t>
  </si>
  <si>
    <t>(j)  防球ネットは、天井収納式の電動間仕切りとすること。</t>
  </si>
  <si>
    <t>(l)  センタービジョン（300インチ×4面）を設置できる施設計画（構造、設備、音響、照明等）とすること。また、設置時においても各種公式競技を行える天井高を確保すること。なお、センタービジョンが未設置の状態で天井高は16ｍ以上とし、センタービジョン設置時において、天井高は12.5ｍ以上とすること。</t>
  </si>
  <si>
    <t>(f)  特別観覧室の周辺には大会時において来賓が専用で利用できるトイレを設けること。</t>
  </si>
  <si>
    <t>(i)  床面は剣道場の床面と同様とすること。</t>
  </si>
  <si>
    <t>(i)  柔道場として一体利用ができるよう、畳を敷設できるようにすること。</t>
  </si>
  <si>
    <t>(j)  床面は剣道等、素足で行う競技に適したものとすること。</t>
  </si>
  <si>
    <t>(f)  矢道等において必要な安全対策を講じること。</t>
  </si>
  <si>
    <t>(f)  館内の出入口は利用者出入口、観客出入口、関係者出入口のほか、必要に応じ適切に設けること。</t>
  </si>
  <si>
    <t>(f)  附帯設備の有無等が明確に分かるサイン計画とすること。</t>
  </si>
  <si>
    <t>(f)  10レーンを確保し、「プール公認規則」における公称50ｍ国内基準競泳プールの公認を取得すること。</t>
  </si>
  <si>
    <t>(i)  身体障害者や高齢者等の入水に配慮した昇降設備等の設備を設置すること。</t>
  </si>
  <si>
    <t>(j)  大会時の関係者席、審判員、臨時席及び安全性に配慮されたプールサイドとすること。</t>
  </si>
  <si>
    <t>(f)  50mプールとは別空間とすること。</t>
  </si>
  <si>
    <t>イ 要求水準達成報告書を、基本設計完了時、実施設計完了時、竣工時に作成し市に提出すること。</t>
  </si>
  <si>
    <t>ア 事業者は、事業者の提案の実施において必要となる電波障害、地質調査等、各種調査業務の事前調査計画書を作成し、事業者の責任において、必要な時期に適切に行うこと。なお、調査を実施した都度において事前調査報告書を市に提出すること。</t>
  </si>
  <si>
    <t>イ 建物及びその工事によって近隣に及ぼす諸影響を検討し、問題があれば適切な措置を行うこと。</t>
  </si>
  <si>
    <t>イ 設計業務の進捗管理は、事業者の責任において実施し、設計報告書を市に提出すること。</t>
  </si>
  <si>
    <t>ウ 事業者は設計業務計画書提出後、速やかに提案書に基づき基本設計を行うこと。</t>
  </si>
  <si>
    <t>エ 事業者は基本設計完了後、「第7章　提出書類」に示す基本設計図書を市に提出し、市による確認を受けること。なお、実施設計への着手は、当該確認を受けた後とすること。</t>
  </si>
  <si>
    <t>オ 事業者は、基本設計に基づいて実施設計を行うこと。</t>
  </si>
  <si>
    <t>カ 事業者は実施設計完了後、「第7章　提出書類」に示す実施設計図書を市に提出し、市による確認を受けること。</t>
  </si>
  <si>
    <t>ケ 「大規模集客施設の立地に係る都市機能の調和に関する条例」に基づく基本計画書の作成等の必要な手続について市と協議をしながら行うこと。</t>
  </si>
  <si>
    <t>イ 事業者は、着工前提出報告書を、建設工事着工前に市に提出し、市に確認を受けること。</t>
  </si>
  <si>
    <t>ウ 建設業務の進捗管理は、事業者の責任において実施し、建設業務報告書を市に提出すること。</t>
  </si>
  <si>
    <t>エ 建設工事に必要な電気・水道等は、建設工事・事業スケジュールに支障がないよう事業者の責任において調達を行うこと。</t>
  </si>
  <si>
    <t>オ 事業者は、建設業務に当たり、工事車両の動線や安全対策、各種工事調整、本件施設用地境界の取り合い工事等、周辺事業と合理的な範囲において連携を図ること。</t>
  </si>
  <si>
    <t>カ 事業者は、市から要請があった場合、建設業務の内容に係る事前説明及び事後報告を行うこと。</t>
  </si>
  <si>
    <t>ク 工事完成時には施工記録を用意し、市の確認を受けること。</t>
  </si>
  <si>
    <t>ケ 工事により発生した廃棄物などについては、法令等に定められたとおり適切に処理すること。</t>
  </si>
  <si>
    <t>コ 隣接する建物や道路などに損害を与えないよう留意し、工事中に汚損、破損をした場合の修繕及び補償は、事業者の負担において行うこと。</t>
  </si>
  <si>
    <t>サ 工事により、周辺地域に水枯れなどの被害が発生しないよう留意するとともに、万一発生した場合には、事業者の責任において対応を行うこと。</t>
  </si>
  <si>
    <t>シ 工事計画において周辺道路で工事関係車両を待機させないこと。</t>
  </si>
  <si>
    <t>ス 本件施設用地内において、事業実施の支障となる地上工作物等及び合理的に資料及び現地見学会から存在が確認できる地下埋設物等がある場合には撤去を行うこと。</t>
  </si>
  <si>
    <t>イ 工事監理業務の進捗管理は、事業者の責任において実施し、工事監理業務報告書を市に提出すること。</t>
  </si>
  <si>
    <t>ウ 工事監理業務責任者は、建設業務が設計図書及び要求水準書等に基づき適切に行われていることを確認すること。</t>
  </si>
  <si>
    <t>エ 建設企業への指示は書面で行うとともに、市の求めに応じ、当該書面を提出すること。</t>
  </si>
  <si>
    <t>オ 工事監理業務責任者は、工事監理業務報告書を毎月市に定期報告するとともに、市の要請があったときには随時報告を行うこと。</t>
  </si>
  <si>
    <t>ウ 備品の設置に当たっては、給水や排水、排気、特殊電源等が必要なものについては適宜計画して設置すること。</t>
  </si>
  <si>
    <t>エ 各種競技に関する備品は、調達時点において、各種競技の最新のルールに対応したものを調達すること。</t>
  </si>
  <si>
    <t>オ 支柱を使用する競技では、支柱を固定する設備（専用穴等）を設置すること。</t>
  </si>
  <si>
    <t>キ 備品の調達に当たっては、「国等による環境物品等の調達の推進等に関する法律」に基づき、グリーン購入（環境に配慮した商品・サービスの購入）を推進すること。</t>
  </si>
  <si>
    <t>ア 事業者は、開業準備業務着手1カ月前までに開業準備業務計画書を作成し、市に提出して確認を得ること。なお、開業準備業務計画書の内訳は「第7章　提出書類」のとおりとし、必要に応じ事業者が項目、内容を追記すること。</t>
  </si>
  <si>
    <t>イ 開業準備業務の進捗管理は、事業者の責任において実施すること。</t>
  </si>
  <si>
    <t>ア 市の指定する予約システムを活用し、その維持管理及び運用を行うこと。</t>
  </si>
  <si>
    <t>イ 登録及び予約について、常にシステムを適切に管理し、誤作動や遅延、情報の漏洩などが発生しないようにすること。</t>
  </si>
  <si>
    <t>ア 施設の円滑な運営・管理のため、必要な業務担当者を配置すること。</t>
  </si>
  <si>
    <t>イ 各業務従事者は、施設の設置目的を理解し、業務内容に応じ、同種の運営業務の経験と必要な知識及び技能を有する者とし、法令等により資格を必要とする業務については、有資格者を選任し、配置すること。</t>
  </si>
  <si>
    <t>ウ 業務従事者の配置計画や業務形態は、「労働基準法」や関係法令との整合を図り、かつ、施設の運営に支障がないようにすること。</t>
  </si>
  <si>
    <t>エ 業務従事中は名札等を必ず身につけ、また、共通ユニフォームを着用するなどして利用者に施設職員であることが明瞭に判別できるようにすること。また、業務従事者に対する必要な研修を行うこと。</t>
  </si>
  <si>
    <t>キ 業務従事者のうち1名は防火管理者の資格を有すること。</t>
  </si>
  <si>
    <t>ク プール及びプールサイドをくまなく監視することのできる監視体制を構築すること。</t>
  </si>
  <si>
    <t>ケ プール監視員を配置する場合は、泳力があり、心肺蘇生法の実践が可能な者を配置すること。</t>
  </si>
  <si>
    <t>コ プール監視責任者として公益社団法人日本プールアメニティ協会（JPAA）が認定するプール管理責任者等の適切な責任者を配置すること。</t>
  </si>
  <si>
    <t>サ 本件施設の利用時間内において、エレベーター及び多目的トイレ等における緊急呼び出しに対応できる人員を配置すること。</t>
  </si>
  <si>
    <t>ア 施設案内のポスター及びパンフレット（リーフレット）を作成し、掲示又は配布すること。</t>
  </si>
  <si>
    <t>イ 必要に応じて、ホームページ掲載、情報誌・各事業のチラシ等を作成し、配布すること。また、電子媒体による周知・広告を行うこと。</t>
  </si>
  <si>
    <t>ウ 施設の臨時休館・開館・利用予定状況等の情報については、より広く周知・広報を行うこと。</t>
  </si>
  <si>
    <t>エ スポーツ関連情報（イベント、サークル等）の収集と提供を行うこと。</t>
  </si>
  <si>
    <t>オ 周辺駐車場及び駐輪場の案内を行うこと</t>
  </si>
  <si>
    <t xml:space="preserve">カ 手柄山中央公園及び周辺施設の案内を行うこと。 </t>
  </si>
  <si>
    <t>ア 本件施設利用者や電話等によるスポーツ、レクリエーション及びトレーニングに関する相談・問合せ等に対応すること。</t>
  </si>
  <si>
    <t>イ 本件施設利用者に対し、有資格者による健康体力づくりについてのアドバイスや相談を実施すること。また、相談内容に応じ、スポーツ教室の案内等を行うこと。</t>
  </si>
  <si>
    <t>ウ 本件施設利用者に対し、施設、器具等の適切な使用方法を指導すること。</t>
  </si>
  <si>
    <t>エ トレーニングルーム利用者に対し、施設、器具等の使用方法及び適切なトレーニング方法を指導すること（初めての利用者に対するビギナー講習の実施を含む。）。</t>
  </si>
  <si>
    <t>ア 「遊泳用プールの衛生基準」及び「プールの安全標準指針」に基づいて、プール等の安全管理を行い、事故防止に努めること。</t>
  </si>
  <si>
    <t>イ プールの安全を確保するために、施設面の安全確保とともに、運営・維持管理面での管理体制、点検及び監視について、徹底した安全対策を図ること。</t>
  </si>
  <si>
    <t>ア プール公認更新申請に伴う申請書類の作成及びその他申請に必要な業務を行うこと。</t>
  </si>
  <si>
    <t>ア 施設の円滑な運営管理のため必要な業務従事者を配置すること。</t>
  </si>
  <si>
    <t>ウ 配置する業務従事者の配置計画や業務形態は、「労働基準法」や関係法令との整合を図り、かつ、施設の運営に支障がないようにすること。</t>
  </si>
  <si>
    <t>オ 事業者は、業務従事者に関する名簿を事前に市に届け出ること。また、業務従事者に変更があった場合も同様とする。</t>
  </si>
  <si>
    <t>ア 業務の対象</t>
  </si>
  <si>
    <t>(f)  鍵の使用は清掃に必要な部署に限定し、必ず所定の場所へ返却すること。</t>
  </si>
  <si>
    <t>(f)  利用時間中の清掃はプライバシーに配慮して行うこと。</t>
  </si>
  <si>
    <t xml:space="preserve">a 建設副産物の発生を抑制するとともに、建設副産物の再資源化に努めること。 </t>
  </si>
  <si>
    <t>b オゾン層破壊物質や温室効果ガスの使用抑制等に努めること。</t>
  </si>
  <si>
    <t>a 再生資源を活用した建築資材や再生利用・再利用可能な建築資材、解体容易な材料の採用等、資源循環の促進を図ること。</t>
  </si>
  <si>
    <t>b 大空間で大人数を収容する施設として、非構造部材や備品等についても適切な落下防止措置又は落下防止対策を講じること。</t>
  </si>
  <si>
    <t>a 燃えにくく有毒ガスを発生しない内装材を使用するとともに、諸室の用途に適した防炎・防火設備を設置すること。</t>
  </si>
  <si>
    <t>a 本件施設の運営及び維持管理方法と整合した防犯設備を設定すること。なお、市の要求するセキュリティの考え方は「資料26　セキュリティの考え方」を参照すること。</t>
  </si>
  <si>
    <t>b ロッカー等、施設利用者の貴重品・所持品保管場所の盗難防止対策を十分に行うこと。同時に本件施設利用者のプライバシーにも十分に配慮すること。</t>
  </si>
  <si>
    <t>c 防犯カメラを設置する場合は、「防犯カメラの設置及び運用に関するガイドライン」を遵守すること。</t>
  </si>
  <si>
    <t>c 観客席等については、「高齢者、障害者等の円滑な移動等に配慮した建築設計標準」及び「福祉のまちづくり条例」に基づき、車いす対応の観客席や、アプローチが容易な動線計画等の配慮に努めること。</t>
  </si>
  <si>
    <t>b アナウンスの明瞭性を確保するように努めること。</t>
  </si>
  <si>
    <t>c 周辺環境に与える騒音の抑制に努めること。</t>
  </si>
  <si>
    <t>a 気温・気候等の屋外条件の変化や、人数・使用時間・作業内容等の使用形態の変化等に対応できる空調システムとすること。</t>
  </si>
  <si>
    <t>b 照明等の設備機器は、空調負荷が低減されるものを採用すること。</t>
  </si>
  <si>
    <t>c 室温及び壁の構造を考慮することで室内に発生する表面結露及び内部結露を抑制すること。</t>
  </si>
  <si>
    <t>a 本件施設に備える各諸室に応じた適切の室温・湿度環境を構築できる施設計画とすること。</t>
  </si>
  <si>
    <t>b 快適な利用に繋げるため、流行性感染症対策やシックハウス対策のために必要な換気量を確保するとともに、空気清浄度を満たす換気システムとすること。</t>
  </si>
  <si>
    <t>c 空調及び換気設備により発生する気流が室内での競技等に影響を与えないこと。</t>
  </si>
  <si>
    <t>d 空調及び換気設備によるガラリ等の音鳴りに配慮すること。</t>
  </si>
  <si>
    <t>e 屋外に面する居室の開口部については原則防虫対策を講じること。</t>
  </si>
  <si>
    <t>b 給水・給湯設備、排水設備、空調設備、衛生器具設備等について、諸室に必要な環境に応じた適切な計画とすること。</t>
  </si>
  <si>
    <t>c シックハウス対策のため、人体の安全性、快適性が損なわれない建築資材を使用すること。</t>
  </si>
  <si>
    <t>d 流行性感染症対策として、抗菌仕様の建材・設備等を積極的に導入するとともに、自動水栓等の非接触設備、衛生管理のために必要と考えられる対策を施設整備段階から実現すること。</t>
  </si>
  <si>
    <t>a 電源設備は、通信・情報システムに影響を及ぼすことなく、確実に機能するために、保守性及び安全性が確保されたものであること。</t>
  </si>
  <si>
    <t>b 情報システムの将来の更新に対応できること。</t>
  </si>
  <si>
    <t>a 長寿命かつ信頼性の高い設備や機材の使用に努めること。</t>
  </si>
  <si>
    <t>b 一般の利用者が利用するスペースで使用する器具類については、耐久性の高い製品を採用するとともに、十分な破損防止対策を行った上で、交換が容易な仕様とすること。</t>
  </si>
  <si>
    <t>a 清掃及び点検・保守等の業務内容に応じた作業スペース、搬入・搬出ルート、設備配管スペース等を確保すること。</t>
  </si>
  <si>
    <t>b 内外装や設備機器については、清掃及び点検・保守等が容易で効率的に行えるものとすること。</t>
  </si>
  <si>
    <t>c 設備機器等は、各機器の寿命バランス・互換性の整合が図られ、更新スペースの確保など、更新作業の効率性に留意したものとすること。</t>
  </si>
  <si>
    <t>b 附属プール用地として水平投影面積8,500㎡程度確保すること。</t>
  </si>
  <si>
    <t>c 多目的に利用可能な広場として、8,500㎡のうち3,500㎡程度を整備し、夏季以外でも有効に活用すること。</t>
  </si>
  <si>
    <t>d 附属プールの常設プール（5,000㎡程度）と多目的広場（3,500㎡程度）は、施設全体のバランスを考え、連携のとれたレクリエーション空間とすること。</t>
  </si>
  <si>
    <t>e 小中学生及びファミリー層を中心に親しまれる、例えば、スライダー等を活用した魅力的な附属プールを計画すること。</t>
  </si>
  <si>
    <t>a トイレ、湯沸し室等の水を使用する室の下階には、原則として電気室・発電気室等を計画しないこと。</t>
  </si>
  <si>
    <t>a 高効率型器具、省エネルギー型器具（LED照明等）の採用を原則とすること。</t>
  </si>
  <si>
    <t>b 配置器具は、容易に保守管理及び交換ができるよう配慮すること。</t>
  </si>
  <si>
    <t>c 外灯は自動点滅及び時間点滅が可能な方式とすること。</t>
  </si>
  <si>
    <t>d 各室の照明は事務室においても管理できるようにすること。</t>
  </si>
  <si>
    <t>e 諸室の用途と適正を考慮して、それぞれ適切な機器選定を行うこと。</t>
  </si>
  <si>
    <t>a 動力制御盤は原則として機械室内に設置すること。</t>
  </si>
  <si>
    <t>a 映像・音響、情報通信機器等への電源ノイズ障害を考慮すること。</t>
  </si>
  <si>
    <t>b 増設・更新スペースを確保すること。</t>
  </si>
  <si>
    <t>f 諸室の照度は、本書に規定するほか、「JIS照度基準」を原則とし、用途と適正を考慮して設定すること</t>
  </si>
  <si>
    <t>a 停電によりシステム障害等が想定されるコンピュータ等の電力使用機器には無停電電源装置を設けること。</t>
  </si>
  <si>
    <t>a 原則としてダイヤルイン方式とし、必要に応じた回線数とすること。</t>
  </si>
  <si>
    <t>b 各諸室に必要に応じて電話端子を設置すること。</t>
  </si>
  <si>
    <t>a 原則として有線LANを導入すること。また、幹線敷設用ケーブルラックを、情報機器を設置する諸室に敷設すること。</t>
  </si>
  <si>
    <t>b 各諸室に必要に応じて情報コンセントを設置すること。</t>
  </si>
  <si>
    <t>c 公衆用Wi-Fi 環境を館内全域に設置すること。</t>
  </si>
  <si>
    <t>a 非常放送設備機能以外に、BGMとチャイムが放送できる設備を備えること。</t>
  </si>
  <si>
    <t>b 事務室から館内放送ができる設備とすること。</t>
  </si>
  <si>
    <t>a 新体育館及び屋内競技用プールに音響設備を設置すること。</t>
  </si>
  <si>
    <t>b 新体育館については大型映像装置（500インチ程度）をメインアリーナの短辺方向に各1面、計2面設置すること。</t>
  </si>
  <si>
    <t>c 屋内競技用プールについては、大型映像装置（300インチ程度）を50mプールの短辺方向に1面、設置すること。</t>
  </si>
  <si>
    <t>a 本件施設内の各設備運転情報、エネルギー管理ができる監視設備を設けること。</t>
  </si>
  <si>
    <t>b 中央監視室に監視主装置を、事務室に監視副装置をそれぞれ設置すること。</t>
  </si>
  <si>
    <t>a 新体育館及び屋内競技用プールにおいて、テレビ中継に配慮した電気設備等を設置すること。</t>
  </si>
  <si>
    <t>b 温度管理は中央監視室及び事務室において、諸室ごとに一元的に管理できるものとすること。</t>
  </si>
  <si>
    <t>c プール部に対応する各機器は耐塩素仕様とし、機器の長寿命化を図ること。</t>
  </si>
  <si>
    <t>e 屋内温湿度条件は、「建築設備設計基準・同要領」（国土交通省大臣官房官庁営繕部監修）最新版による。その他基準にないものについては、各諸室が快適に利用できるよう、事業者の提案により設定すること。</t>
  </si>
  <si>
    <t>a 流行性感染症対策やシックハウス対策のための換気設備を設け、空気環境の測定基準に則した除塵対策を行うこと。</t>
  </si>
  <si>
    <t>b 諸室の用途、換気の目的等に応じて適切な換気方式を選定すること。</t>
  </si>
  <si>
    <t>c プールの湿気及び塩素が一般エリアに流入しないよう施設全体のエアバランスを適切に保つ計画とすること。</t>
  </si>
  <si>
    <t>d プール部に対応する各機器は耐塩素仕様とし、機器の長寿命化を図ること。</t>
  </si>
  <si>
    <t>a 中央監視室において各種設備機器の運転監視を可能とすること。</t>
  </si>
  <si>
    <t>b 給水負荷変動に配慮した計画とすること。</t>
  </si>
  <si>
    <t>c 新たに水道を引き込む場合は、原則として前面道路から引き込むこと。</t>
  </si>
  <si>
    <t>a 下水道は分流式とし、本件施設用地内からの排水は、「資料5　下水計画図」に示す公共桝へ接続すること。</t>
  </si>
  <si>
    <t>c 下水道への放流に際しては、市と協議するとともに、必要に応じて接続先の管径に即した設備等を本件施設用地内に設け、排水量を調整すること。</t>
  </si>
  <si>
    <t>a 清掃等維持管理を考慮した計画とすること。</t>
  </si>
  <si>
    <t>b 小便器は自動洗浄とすること。</t>
  </si>
  <si>
    <t>c 手洗いは自動水栓とすること。</t>
  </si>
  <si>
    <t>a 給湯を必要とする諸室には給湯設備を設けること。</t>
  </si>
  <si>
    <t>b 本件施設内の各箇所の給湯量、利用頻度等を勘案し、使い勝手に応じた効率のよい方式を採用すること。</t>
  </si>
  <si>
    <t>a プール循環ろ過設備は、機能性・安全性の両面を経済的に実現できるものとすること。</t>
  </si>
  <si>
    <t>b 計画遊泳者数やプールの用途に応じた能力を設定すること。</t>
  </si>
  <si>
    <t>d プール循環ろ過設備及び附帯設備は、「遊泳用プールの衛生基準」を満足すると同時に、国内公認を満足する機能・性能を有すること。</t>
  </si>
  <si>
    <t>e 吐出口・取水口等は可能な限りプールの水質が均一になる位置に設けると同時に、吸込み事故防止対策を行うこと。</t>
  </si>
  <si>
    <t>g プール循環ろ過設備は更新、メンテナンスを考慮した機器配置とすること。</t>
  </si>
  <si>
    <t>h 補給水量の削減を考慮した設備内容とすること。</t>
  </si>
  <si>
    <t>k 塩素臭拡散を防止又は低減できる設備内容とすること。</t>
  </si>
  <si>
    <t>a 事業者は、「建築基準法」による検査済証ほか、本件施設等を使用するために必要な各種証明書等を事前に取得すること。</t>
  </si>
  <si>
    <t>b 事業者は、必要な各種設備・備品等の搬入が完了した後、事業者の責任及び費用において工事完了前に試運転を行い、本件施設の使用開始に支障のないことを確認し、必要に応じて検査済証その他の検査結果に関する書面の写しを添えて市へ報告すること。</t>
  </si>
  <si>
    <t>d 事業者は、竣工検査及び各種設備・備品等の試運転の実施について、それらの実施14日前までに市に書面で通知すること。</t>
  </si>
  <si>
    <t>e 事業者は市が確認した設計図書との照合により竣工検査を実施すること。</t>
  </si>
  <si>
    <t>e 市は、竣工確認完了後、竣工図書と鍵の受渡しをもって、事業者より本件施設の引渡しを受ける。なお、鍵はキーボックスに収納できるようにすること。</t>
  </si>
  <si>
    <t>a 利用者アンケート</t>
  </si>
  <si>
    <t>a 発券機や予約システムの操作方法の案内、入退場者の確認、利用料金の徴収等を行うこと。</t>
  </si>
  <si>
    <t>a 施設の年間利用日程について、前年度12月を目途に、調整すること。</t>
  </si>
  <si>
    <t>b 大規模イベント等での利用に当たっては、他のスポーツ施設を運営する指定管理者と綿密な調整を行い、トラブルがないよう徹底すること。また、相互の情報交換を日常的に行うこと。</t>
  </si>
  <si>
    <t>c 使用許可申請書の受付・使用許可に関する業務、利用料金の徴収等を行うこと。</t>
  </si>
  <si>
    <t>a 本件施設に設置する備品について、適切な管理のもと、希望者への貸出及び回収を行うこと。</t>
  </si>
  <si>
    <t>a 利用者から利用料金の減免・還付を求められたときは、基準に照らして適切に減免・還付を行うこと。</t>
  </si>
  <si>
    <t>a 現金は紛失などの事故が発生しないよう業務従事者及び各種責任者によるダブルチェックを行い、基本的には金融機関に速やかに預けるとともに、やむを得ず事務室で保管する場合には、金庫等安全な方法により保管すること。</t>
  </si>
  <si>
    <t>a 建築物等が正常な状況にあるかどうか現場を巡回・観察し異常を感じたときには正常化に向けた措置を行うこと。</t>
  </si>
  <si>
    <t>a 申告等により発見された不具合の修理を行うこと。</t>
  </si>
  <si>
    <t>b クレーム、要望、情報提供等に対し、迅速な判断により対処すること。</t>
  </si>
  <si>
    <t>c クレーム等発生には現場調査、初期対応等の措置を行い、必要に応じ速やかに市に報告すること。</t>
  </si>
  <si>
    <t>a 適正な性能、機能及び美観が維持できる状態に保つこと。</t>
  </si>
  <si>
    <t>b 部材の劣化、破損、腐食、変形等について調査・診断・判定を行い、迅速に修繕等を行い、適正な機能及び性能、美観が発揮できる状態に保つこと。</t>
  </si>
  <si>
    <t>c 金属部の錆、結露、カビの発生を防止すること。</t>
  </si>
  <si>
    <t>d 建築物内外の通行等を妨げず、運営業務に支障をきたさないこと。</t>
  </si>
  <si>
    <t>e 建築物等において重大な破損、火災、事故等が発生し、緊急に対処する必要が生じた場合の被害拡大防止に備えること。</t>
  </si>
  <si>
    <t>a 仕上材や下地における浮き、剥落、ひび割れ、破損、変色、錆付き、腐食、チョーキング、エフロレッセンス等の防止及び発生時の補修を行うこと。</t>
  </si>
  <si>
    <t>a 仕上材や下地における浮き、剥れ、ひび割れ、腐食、極端な磨耗等のないようにすること。</t>
  </si>
  <si>
    <t>b 各スペースの特性に応じた利用に支障のないようにすること。</t>
  </si>
  <si>
    <t>a 漏水のないようにすること。</t>
  </si>
  <si>
    <t>b ルーフドレイン及び樋が正常に機能するようにすること。</t>
  </si>
  <si>
    <t>a 所定の水密性、気密性、断熱性、遮音性が保たれるようにすること。</t>
  </si>
  <si>
    <t>b 各部にひび割れ、破損、変形、仕上げの変色、劣化、錆付き、腐食、結露やカビの発生、部品の脱落等が起きないようにすること。</t>
  </si>
  <si>
    <t>c 開閉・施錠装置、自動扉等が正常に作動するように維持すること。</t>
  </si>
  <si>
    <t>a 通行に支障や危険を及ぼすことのないようにすること。</t>
  </si>
  <si>
    <t>b 仕上材や手摺等に破損、変形、緩み等がないようにすること。</t>
  </si>
  <si>
    <t>a 建築物内外の通行等を妨げず、運営業務に支障をきたさないこと。</t>
  </si>
  <si>
    <t>b 建築物において重大な破損、火災、事故等が発生し、緊急に対応する必要が生じた場合の被害拡大防止に備えること。</t>
  </si>
  <si>
    <t>a 建築設備保守点検は施設の内外を問わず各施設を巡回し、修理・改善箇所、清掃等に気を配り、施設の維持管理に努めること。</t>
  </si>
  <si>
    <t>b 諸室の用途、気候の変化、利用者の快適性等を考慮に入れて、各設備を適正な操作によって効率よく運転・監視すること。</t>
  </si>
  <si>
    <t>c 運転時期の調整が必要な設備に関しては、市と協議して運転期間・時間等を決定すること。</t>
  </si>
  <si>
    <t>d 各施設の運転中、点検及び操作・使用上の障害となるものの有無を点検し、発見した場合は除去若しくは適切な対応を取ること。</t>
  </si>
  <si>
    <t>a 各設備の関連法令の定めにより、点検を実施すること。</t>
  </si>
  <si>
    <t>b 点検により設備が正常に機能しないことが明らかになった場合には、適切な方法（保守、修繕、交換、分解整備、調整等）により対応すること。</t>
  </si>
  <si>
    <t>a 各設備について、常に正常な機能を維持できるよう、設備系統ごとに定期的に点検・対応を行うこと。</t>
  </si>
  <si>
    <t>b 点検により設備が正常に機能しないことが明らかになった場合又は何らかの悪影響を及ぼすと考えられる場合には、適切な方法（保守、修繕、交換、分解整備、調整等）により対応すること。</t>
  </si>
  <si>
    <t>a 本件施設及び本件施設用地利用者から、申告やアラーム等により発見された軽微な故障の修理を行うこと。</t>
  </si>
  <si>
    <t>b 本件施設及び本件施設用地利用者から、クレーム、要望（ブレーカー遮断状態からの早急な復旧、暑い、寒い等）、情報提供等に対し迅速な判断により対処すること。</t>
  </si>
  <si>
    <t>c 故障、クレーム発生時には現場調査、初期対応、措置を行い、必要に応じ速やかに市に報告するとともに報告書を作成すること。</t>
  </si>
  <si>
    <t>a 全ての照明、コンセント等が常に正常に作動するように維持すること。</t>
  </si>
  <si>
    <t>b 破損、腐食、その他の欠陥がないよう維持し、必要に応じて取り替えること。</t>
  </si>
  <si>
    <t>a 全ての設備が、損傷、腐食、油の漏れ、その他の欠陥がなく確実に作動するよう維持すること。</t>
  </si>
  <si>
    <t>b 識別が必要な機器については、常に識別が可能な状態を維持すること。</t>
  </si>
  <si>
    <t>c 自家用電気工作物の保安管理をすること。</t>
  </si>
  <si>
    <t>a 全ての設備が正常な状態にあり、損傷、腐食、その他の欠陥がなく確実に作動するよう維持すること。</t>
  </si>
  <si>
    <t>b バックアップが必要なものについては、適切に措置すること。</t>
  </si>
  <si>
    <t>a 全ての配管、バルブ、蛇口等が確実に取り付けられ、清潔であること。</t>
  </si>
  <si>
    <t>b 全ての設備が確実に機能し、漏水がない状態に維持すること。</t>
  </si>
  <si>
    <t>a 全ての溝、排水パイプ、汚水管、排水管、下水溝、ゴミトラップ等は、漏れがなく、腐食していない状態を維持すること。</t>
  </si>
  <si>
    <t>b 全ての排水が障害物に邪魔されずスムーズに流れ、ゴミトラップ等に悪臭がないように維持すること。</t>
  </si>
  <si>
    <t>a 全ての配管、温水器、貯蔵タンク、ヒーター、ポンプ、バルブ、蛇口、その他の機器がしっかりと固定され、空気、水、煙の漏れが一切ない状態を維持すること。</t>
  </si>
  <si>
    <t>b 全ての制御装置が正常に機能し、効率が最大になるよう正しく調整すること。</t>
  </si>
  <si>
    <t>a 全てのバルブ、排気管、その他の機器が確実に作動しながら、エネルギー使用量が最小限に抑制でき、温度等が正しく調整されるようにすること。</t>
  </si>
  <si>
    <t>b 全ての制御装置が機能し、正しく調整されていること。</t>
  </si>
  <si>
    <t>a 必要時に適切に作動するようにすること。</t>
  </si>
  <si>
    <t>b 監視装置は常時、正常に作動するようにすること。</t>
  </si>
  <si>
    <t>a 消耗品は、在庫を適切に管理し、必要な消耗品を適宜、事業者が購入し、施設の運営管理上、不足がないようにすること。</t>
  </si>
  <si>
    <t>b 不具合の生じたものに関しては随時更新を行うこと。</t>
  </si>
  <si>
    <t>b 備品財産管理台帳に記載する事項は、取得年月日、品名、規格、金額（単価）、数量を含むこと。</t>
  </si>
  <si>
    <t>c 事業者は備品の修理・交換についても、市に修繕・更新計画表を提出し、必要に応じて市の立会いによる確認を受けること。</t>
  </si>
  <si>
    <t>b 埋設配管、側溝、暗渠、排水桝、排水設備、溝、水路等は、ごみ、泥、その他の障害物が外から入らないようにし、良好な状態を保つこと。</t>
  </si>
  <si>
    <t>a 施設清掃</t>
  </si>
  <si>
    <t>a 自転車の放置や施設の不正利用されることがないように努めること。</t>
  </si>
  <si>
    <t>a 本件施設が高エネルギー施設となることを踏まえ、省エネルギー・省資源に繋がる施設計画とすること。</t>
  </si>
  <si>
    <t>b 本件施設全体で効率的・効果的なエネルギーマネジメントを行うことの出来る施設計画とすること。</t>
  </si>
  <si>
    <t>c 再生可能エネルギーの積極的な活用を図ること。</t>
  </si>
  <si>
    <t>d メインアリーナ等、競技及び運動を行う室を除き、本件施設内は原則として土足エリアとし、利用しやすく、運営・維持管理が容易な施設とすること。</t>
  </si>
  <si>
    <t>e 諸室の配置については、前面道路、サービスヤード、手柄山中央公園の園路、中央体育館との連携、JR新駅や連絡通路動線、一般利用及び大会利用に配慮した機能的な配置・構成とすること。</t>
  </si>
  <si>
    <t>a 本件施設を利用する全ての利用者にとって安全かつ快適・円滑な活動空間の整備を図る計画とすること。</t>
  </si>
  <si>
    <t>f 多言語に対応したサイン計画とすること。</t>
  </si>
  <si>
    <t>f 自動水質監視装置を設置し、プール水質の維持・管理を行うと同時に、維持管理の省力化を行うこと。</t>
  </si>
  <si>
    <t>j 水温維持及び設定水温への調整が簡易に行えるシステムとすること。また、プール施設設置要領に準拠すること。</t>
  </si>
  <si>
    <t>a 建物内外について災害時の避難動線を確保し利用者の安全を守るとともに、緊急車両の動線や寄付きにも配慮すること。なお、災害時における本件施設用地内に出入りする車両動線の考え方は「資料15　サービスヤードの基本的な考え方」「資料25　新体育館等に求める広域防災拠点としての機能等について」を参照すること。</t>
  </si>
  <si>
    <t>収支計画</t>
  </si>
  <si>
    <t>利用料金収入</t>
  </si>
  <si>
    <t>利用料金及び自主提案事業収入について</t>
  </si>
  <si>
    <t>※A3横使いとし、枚数は任意です。</t>
  </si>
  <si>
    <t>（様式20－2）</t>
  </si>
  <si>
    <t>費目</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</si>
  <si>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</si>
  <si>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</si>
  <si>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</si>
  <si>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</si>
  <si>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</si>
  <si>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</si>
  <si>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</si>
  <si>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</si>
  <si>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</si>
  <si>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</si>
  <si>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</si>
  <si>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</si>
  <si>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</si>
  <si>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</si>
  <si>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</si>
  <si>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事業期間合計</t>
  </si>
  <si>
    <t>総合管理業務</t>
  </si>
  <si>
    <t>利用受付業務</t>
  </si>
  <si>
    <t>広報・PR業務</t>
  </si>
  <si>
    <t>トレーニング等指導・相談業務</t>
  </si>
  <si>
    <t>プールの水質等衛生管理業務</t>
  </si>
  <si>
    <t>プール公認更新申請業務</t>
  </si>
  <si>
    <r>
      <t>ア</t>
    </r>
    <r>
      <rPr>
        <sz val="10.5"/>
        <rFont val="Times New Roman"/>
        <family val="1"/>
      </rPr>
      <t>  </t>
    </r>
  </si>
  <si>
    <r>
      <t>イ</t>
    </r>
    <r>
      <rPr>
        <sz val="10.5"/>
        <rFont val="Times New Roman"/>
        <family val="1"/>
      </rPr>
      <t>  </t>
    </r>
  </si>
  <si>
    <r>
      <t>ウ</t>
    </r>
    <r>
      <rPr>
        <sz val="10.5"/>
        <rFont val="Times New Roman"/>
        <family val="1"/>
      </rPr>
      <t xml:space="preserve">   </t>
    </r>
  </si>
  <si>
    <r>
      <t>エ</t>
    </r>
    <r>
      <rPr>
        <sz val="10.5"/>
        <rFont val="Times New Roman"/>
        <family val="1"/>
      </rPr>
      <t>  </t>
    </r>
  </si>
  <si>
    <r>
      <t>オ</t>
    </r>
    <r>
      <rPr>
        <sz val="10.5"/>
        <rFont val="Times New Roman"/>
        <family val="1"/>
      </rPr>
      <t xml:space="preserve">   </t>
    </r>
  </si>
  <si>
    <r>
      <t>カ</t>
    </r>
    <r>
      <rPr>
        <sz val="10.5"/>
        <rFont val="Times New Roman"/>
        <family val="1"/>
      </rPr>
      <t>  </t>
    </r>
  </si>
  <si>
    <r>
      <t>キ</t>
    </r>
    <r>
      <rPr>
        <sz val="10.5"/>
        <rFont val="Times New Roman"/>
        <family val="1"/>
      </rPr>
      <t>  </t>
    </r>
  </si>
  <si>
    <t>ク</t>
  </si>
  <si>
    <t>自主提案事業</t>
  </si>
  <si>
    <t>ケ</t>
  </si>
  <si>
    <t>建築物保守管理業務</t>
  </si>
  <si>
    <t>建築設備保守管理業務</t>
  </si>
  <si>
    <t>備品等保守管理業務</t>
  </si>
  <si>
    <t>修繕・更新業務</t>
  </si>
  <si>
    <t>外構施設保守管理業務</t>
  </si>
  <si>
    <t>植栽等管理業務</t>
  </si>
  <si>
    <t>環境衛生管理業務</t>
  </si>
  <si>
    <t>清掃業務</t>
  </si>
  <si>
    <t>警備業務</t>
  </si>
  <si>
    <t>駐輪場管理業務</t>
  </si>
  <si>
    <t>コ</t>
  </si>
  <si>
    <t>長期修繕計画作成業務</t>
  </si>
  <si>
    <t>サ</t>
  </si>
  <si>
    <t>新体育館</t>
  </si>
  <si>
    <t>イ</t>
  </si>
  <si>
    <t>新市民プール</t>
  </si>
  <si>
    <t>ウ</t>
  </si>
  <si>
    <t>外構</t>
  </si>
  <si>
    <t>エ</t>
  </si>
  <si>
    <t>運営費見積書</t>
  </si>
  <si>
    <t>維持管理費見積書</t>
  </si>
  <si>
    <t>（様式18-4-1）</t>
  </si>
  <si>
    <t>（様式18-4-2）</t>
  </si>
  <si>
    <t>（様式18-4-3）</t>
  </si>
  <si>
    <t>（様式23－5-2）</t>
  </si>
  <si>
    <t>（様式23－5-1）</t>
  </si>
  <si>
    <t>什器備品費見積書</t>
  </si>
  <si>
    <t>（様式21－2-1）</t>
  </si>
  <si>
    <t>（様式21－2-2）</t>
  </si>
  <si>
    <t>2</t>
  </si>
  <si>
    <t>※記入例は削除してください。</t>
  </si>
  <si>
    <t>a 長年に渡り３世代が交流する市民の憩いの場として、多くの市民に愛された旧市民プールを継承したにぎわいの場とすること。</t>
  </si>
  <si>
    <t>d 屋外温湿度条件は、「建築設備設計基準・同要領」（国土交通省大臣官房官庁営繕部監修）最新版に示された神戸の値とすること。</t>
  </si>
  <si>
    <t>第3章　設計・建設業務</t>
  </si>
  <si>
    <t>第4章　開業準備業務</t>
  </si>
  <si>
    <t>b 測定値が「室内空気中化学物質の室内濃度指針値及び標準的測定法について」（厚生省生活衛生局長通知）に定められる値を上回った場合、事業者は、事業者の責任及び費用負担において、竣工検査までに是正措置を講じること。</t>
  </si>
  <si>
    <r>
      <t>(イ)</t>
    </r>
    <r>
      <rPr>
        <sz val="7"/>
        <rFont val="ＭＳ 明朝"/>
        <family val="1"/>
      </rPr>
      <t xml:space="preserve">  </t>
    </r>
    <r>
      <rPr>
        <sz val="10.5"/>
        <rFont val="ＭＳ 明朝"/>
        <family val="1"/>
      </rPr>
      <t>開業の6か月前までに本件施設のパンフレット等及びインターネットホームページを作成し、市の広報物やその他各種媒体への情報提供を行うなどして、施設の広報・宣伝活動を行うこと。</t>
    </r>
  </si>
  <si>
    <r>
      <t>(ア)</t>
    </r>
    <r>
      <rPr>
        <sz val="7"/>
        <rFont val="ＭＳ 明朝"/>
        <family val="1"/>
      </rPr>
      <t xml:space="preserve">  </t>
    </r>
    <r>
      <rPr>
        <sz val="10.5"/>
        <rFont val="ＭＳ 明朝"/>
        <family val="1"/>
      </rPr>
      <t>事業者は、供用開始直後から各種大会・イベント等が開催できるよう、十分なPR活動を行うこと。</t>
    </r>
  </si>
  <si>
    <t>(カ) 建具（扉・窓・窓枠・シャッター・可動間仕切等）</t>
  </si>
  <si>
    <t>・達成の考え方には、提案書作成時点における達成の考え方を記入すること。</t>
  </si>
  <si>
    <t>・達成の考え方が表現されている様式、図面がある場合は「様式又は図面」欄に、様式番号又は図面番号を記入すること。なお、概要する様式又は図面がない場合においても簡潔に「達成の考え方」を記入すること。</t>
  </si>
  <si>
    <t>（様式15-2）</t>
  </si>
  <si>
    <t>・様式15-2に記載のない要求水準は様式15-1の提出をもって遵守するものとみなす。</t>
  </si>
  <si>
    <t>令和4年度出来高想定割合</t>
  </si>
  <si>
    <t>令和5年度出来高想定割合</t>
  </si>
  <si>
    <t>財源C</t>
  </si>
  <si>
    <t>令和6年度出来高想定割合</t>
  </si>
  <si>
    <t>令和7年度出来高想定割合</t>
  </si>
  <si>
    <t>令和8年度出来高想定割合</t>
  </si>
  <si>
    <t>附帯事業</t>
  </si>
  <si>
    <t>自主事業</t>
  </si>
  <si>
    <t>・利用料金収入及び自主提案事業収入の提案について、様式23-5-2に提案の考え方、根拠を記述してください。</t>
  </si>
  <si>
    <t>事業者は、竣工検査の前に次のシックハウス対策の検査を行うこと。</t>
  </si>
  <si>
    <r>
      <t>(エ)</t>
    </r>
    <r>
      <rPr>
        <sz val="7"/>
        <rFont val="Times New Roman"/>
        <family val="1"/>
      </rPr>
      <t xml:space="preserve">  </t>
    </r>
    <r>
      <rPr>
        <sz val="10.5"/>
        <rFont val="ＭＳ 明朝"/>
        <family val="1"/>
      </rPr>
      <t>ホームページの作成に当たっては、次の点に従うこと。</t>
    </r>
  </si>
  <si>
    <r>
      <t xml:space="preserve">b </t>
    </r>
    <r>
      <rPr>
        <sz val="10.5"/>
        <color indexed="8"/>
        <rFont val="ＭＳ Ｐ明朝"/>
        <family val="1"/>
      </rPr>
      <t>ホームページのデザイン、記載内容については、事前に市と協議し、掲載前に市の承認を得ること。</t>
    </r>
  </si>
  <si>
    <r>
      <t xml:space="preserve">d </t>
    </r>
    <r>
      <rPr>
        <sz val="10.5"/>
        <color indexed="8"/>
        <rFont val="ＭＳ Ｐ明朝"/>
        <family val="1"/>
      </rPr>
      <t>ホームページの作成に当たっては、「資料</t>
    </r>
    <r>
      <rPr>
        <sz val="10.5"/>
        <color indexed="8"/>
        <rFont val="ＭＳ 明朝"/>
        <family val="1"/>
      </rPr>
      <t>29</t>
    </r>
    <r>
      <rPr>
        <sz val="10.5"/>
        <color indexed="8"/>
        <rFont val="ＭＳ Ｐ明朝"/>
        <family val="1"/>
      </rPr>
      <t>　姫路市ウェブページに関するウェブアクセシビリティ対応基準書」の規定する内容に留意すること。また、基準に規定のない事項についても、</t>
    </r>
    <r>
      <rPr>
        <sz val="10.5"/>
        <color indexed="8"/>
        <rFont val="ＭＳ 明朝"/>
        <family val="1"/>
      </rPr>
      <t>JIS-X8341-3</t>
    </r>
    <r>
      <rPr>
        <sz val="10.5"/>
        <color indexed="8"/>
        <rFont val="ＭＳ Ｐ明朝"/>
        <family val="1"/>
      </rPr>
      <t>に定めるアクセシビリティ基準にできる限り留意すること。</t>
    </r>
  </si>
  <si>
    <r>
      <t xml:space="preserve">g </t>
    </r>
    <r>
      <rPr>
        <sz val="10.5"/>
        <color indexed="8"/>
        <rFont val="ＭＳ Ｐ明朝"/>
        <family val="1"/>
      </rPr>
      <t>作成したホームページの市の指示する位置から市が運営するホームページの所定の位置へのリンクを作成すること。</t>
    </r>
  </si>
  <si>
    <r>
      <t xml:space="preserve">h </t>
    </r>
    <r>
      <rPr>
        <sz val="10.5"/>
        <color indexed="8"/>
        <rFont val="ＭＳ Ｐ明朝"/>
        <family val="1"/>
      </rPr>
      <t>本件施設の所在地について市が運営する公開用地理情報システム姫路市Ｗｅｂマップによる地図表示を行い、必要に応じ略図による表示も併せて行うこと。</t>
    </r>
  </si>
  <si>
    <r>
      <t xml:space="preserve">f </t>
    </r>
    <r>
      <rPr>
        <sz val="10.5"/>
        <color indexed="8"/>
        <rFont val="ＭＳ Ｐ明朝"/>
        <family val="1"/>
      </rPr>
      <t>ホームページのアドレスは、施設の名称や種類、内容などを表すアドレスを使用すること。また、アドレスに使用するドメインのうち、汎用トップレベルドメインについては、</t>
    </r>
    <r>
      <rPr>
        <sz val="10.5"/>
        <color indexed="8"/>
        <rFont val="ＭＳ 明朝"/>
        <family val="1"/>
      </rPr>
      <t>net</t>
    </r>
    <r>
      <rPr>
        <sz val="10.5"/>
        <color indexed="8"/>
        <rFont val="ＭＳ Ｐ明朝"/>
        <family val="1"/>
      </rPr>
      <t>、</t>
    </r>
    <r>
      <rPr>
        <sz val="10.5"/>
        <color indexed="8"/>
        <rFont val="ＭＳ 明朝"/>
        <family val="1"/>
      </rPr>
      <t>info</t>
    </r>
    <r>
      <rPr>
        <sz val="10.5"/>
        <color indexed="8"/>
        <rFont val="ＭＳ Ｐ明朝"/>
        <family val="1"/>
      </rPr>
      <t>、若しくは</t>
    </r>
    <r>
      <rPr>
        <sz val="10.5"/>
        <color indexed="8"/>
        <rFont val="ＭＳ 明朝"/>
        <family val="1"/>
      </rPr>
      <t>org</t>
    </r>
    <r>
      <rPr>
        <sz val="10.5"/>
        <color indexed="8"/>
        <rFont val="ＭＳ Ｐ明朝"/>
        <family val="1"/>
      </rPr>
      <t>、汎用</t>
    </r>
    <r>
      <rPr>
        <sz val="10.5"/>
        <color indexed="8"/>
        <rFont val="ＭＳ 明朝"/>
        <family val="1"/>
      </rPr>
      <t>jp</t>
    </r>
    <r>
      <rPr>
        <sz val="10.5"/>
        <color indexed="8"/>
        <rFont val="ＭＳ Ｐ明朝"/>
        <family val="1"/>
      </rPr>
      <t>ドメイン又はその他非営利を示す地域・属性ドメイン（</t>
    </r>
    <r>
      <rPr>
        <sz val="10.5"/>
        <color indexed="8"/>
        <rFont val="ＭＳ 明朝"/>
        <family val="1"/>
      </rPr>
      <t>or.jp</t>
    </r>
    <r>
      <rPr>
        <sz val="10.5"/>
        <color indexed="8"/>
        <rFont val="ＭＳ Ｐ明朝"/>
        <family val="1"/>
      </rPr>
      <t>、</t>
    </r>
    <r>
      <rPr>
        <sz val="10.5"/>
        <color indexed="8"/>
        <rFont val="ＭＳ 明朝"/>
        <family val="1"/>
      </rPr>
      <t>ne.jp</t>
    </r>
    <r>
      <rPr>
        <sz val="10.5"/>
        <color indexed="8"/>
        <rFont val="ＭＳ Ｐ明朝"/>
        <family val="1"/>
      </rPr>
      <t>など）を使用すること。</t>
    </r>
  </si>
  <si>
    <r>
      <rPr>
        <sz val="10.5"/>
        <color indexed="8"/>
        <rFont val="ＭＳ 明朝"/>
        <family val="1"/>
      </rPr>
      <t xml:space="preserve">j </t>
    </r>
    <r>
      <rPr>
        <sz val="10.5"/>
        <color indexed="8"/>
        <rFont val="ＭＳ Ｐ明朝"/>
        <family val="1"/>
      </rPr>
      <t>指定期間満了又は指定の取消しにより、指定管理者が変更となった場合、事業者はホームページ閲覧者に支障が生じないよう、市の指示に基づき必要な措置を講じること。</t>
    </r>
  </si>
  <si>
    <t>(h)   各ブースには擬音装置を設けること。</t>
  </si>
  <si>
    <t>(i)  オストメイト対応便房を2か所以上設けること。</t>
  </si>
  <si>
    <t>d 将来対応を含め、想定される催事等に対応できるよう、設備設置スペース、ケーブルラック等を余裕を持って確保・設置すること。</t>
  </si>
  <si>
    <t>建設費（附属プール）</t>
  </si>
  <si>
    <t>　事業者の資金調達に要する費用</t>
  </si>
  <si>
    <t>（提出にあたっては削除すること）</t>
  </si>
  <si>
    <t>■作成要領（令和8年度を例としたもの）</t>
  </si>
  <si>
    <t>※本要領は、令和8年度を例としている</t>
  </si>
  <si>
    <t>・提案資料に基づき、以下の計算式に基づき、本様式を作成すること。</t>
  </si>
  <si>
    <t>■令和8年度（民間資金提案シート）</t>
  </si>
  <si>
    <t>〇〇</t>
  </si>
  <si>
    <t>単位：千円</t>
  </si>
  <si>
    <t>整理No.</t>
  </si>
  <si>
    <t>項目</t>
  </si>
  <si>
    <t>令和8年度の
出来高見込額
（税込）</t>
  </si>
  <si>
    <t>小計</t>
  </si>
  <si>
    <t>財源A対象額</t>
  </si>
  <si>
    <t>係数</t>
  </si>
  <si>
    <t>財源A</t>
  </si>
  <si>
    <t>財源B</t>
  </si>
  <si>
    <t>財源C対象額</t>
  </si>
  <si>
    <t>財源C</t>
  </si>
  <si>
    <t>民間資金</t>
  </si>
  <si>
    <t>調査</t>
  </si>
  <si>
    <t>A</t>
  </si>
  <si>
    <t>設計費【外構・造成】</t>
  </si>
  <si>
    <t>B</t>
  </si>
  <si>
    <t>b</t>
  </si>
  <si>
    <t>B-b</t>
  </si>
  <si>
    <t>(B-b)×90％</t>
  </si>
  <si>
    <t>※3</t>
  </si>
  <si>
    <t>設計費【建築】</t>
  </si>
  <si>
    <t>C</t>
  </si>
  <si>
    <t>c</t>
  </si>
  <si>
    <t>C-c</t>
  </si>
  <si>
    <r>
      <t>(</t>
    </r>
    <r>
      <rPr>
        <sz val="10"/>
        <color indexed="8"/>
        <rFont val="ＭＳ ゴシック"/>
        <family val="3"/>
      </rPr>
      <t>C-c</t>
    </r>
    <r>
      <rPr>
        <sz val="10"/>
        <rFont val="ＭＳ ゴシック"/>
        <family val="3"/>
      </rPr>
      <t>)×90％</t>
    </r>
  </si>
  <si>
    <t>外構整備費</t>
  </si>
  <si>
    <t>D</t>
  </si>
  <si>
    <t>d</t>
  </si>
  <si>
    <t>D-d</t>
  </si>
  <si>
    <r>
      <t>(</t>
    </r>
    <r>
      <rPr>
        <sz val="10"/>
        <color indexed="8"/>
        <rFont val="ＭＳ ゴシック"/>
        <family val="3"/>
      </rPr>
      <t>D-d</t>
    </r>
    <r>
      <rPr>
        <sz val="10"/>
        <rFont val="ＭＳ ゴシック"/>
        <family val="3"/>
      </rPr>
      <t>)×90％</t>
    </r>
  </si>
  <si>
    <t>造成費</t>
  </si>
  <si>
    <t>E</t>
  </si>
  <si>
    <t>e</t>
  </si>
  <si>
    <t>E-e</t>
  </si>
  <si>
    <r>
      <t>(</t>
    </r>
    <r>
      <rPr>
        <sz val="10"/>
        <color indexed="8"/>
        <rFont val="ＭＳ ゴシック"/>
        <family val="3"/>
      </rPr>
      <t>E-e</t>
    </r>
    <r>
      <rPr>
        <sz val="10"/>
        <rFont val="ＭＳ ゴシック"/>
        <family val="3"/>
      </rPr>
      <t>)×90％</t>
    </r>
  </si>
  <si>
    <t>工事監理費</t>
  </si>
  <si>
    <t>F</t>
  </si>
  <si>
    <t>　新体育館</t>
  </si>
  <si>
    <t>G</t>
  </si>
  <si>
    <t>－</t>
  </si>
  <si>
    <t>※1</t>
  </si>
  <si>
    <t>G-※1</t>
  </si>
  <si>
    <t>(G-※1)×75％</t>
  </si>
  <si>
    <t>　屋内競技用プール</t>
  </si>
  <si>
    <t>H</t>
  </si>
  <si>
    <t>※2</t>
  </si>
  <si>
    <t>H-※2</t>
  </si>
  <si>
    <t>(H-※2)×75％</t>
  </si>
  <si>
    <t>　附属プール</t>
  </si>
  <si>
    <t>I</t>
  </si>
  <si>
    <t>i</t>
  </si>
  <si>
    <t>Ｉ-i</t>
  </si>
  <si>
    <t>(Ｉ-i)×90％</t>
  </si>
  <si>
    <t>什器備品費</t>
  </si>
  <si>
    <t>J</t>
  </si>
  <si>
    <t>連絡通路整備費</t>
  </si>
  <si>
    <t>K</t>
  </si>
  <si>
    <t>k</t>
  </si>
  <si>
    <t>K-k</t>
  </si>
  <si>
    <t>(K-k)×90％</t>
  </si>
  <si>
    <t>PFI経費</t>
  </si>
  <si>
    <t>L</t>
  </si>
  <si>
    <t>M</t>
  </si>
  <si>
    <t>P</t>
  </si>
  <si>
    <t>Q</t>
  </si>
  <si>
    <t>－</t>
  </si>
  <si>
    <t>R</t>
  </si>
  <si>
    <t>S</t>
  </si>
  <si>
    <t>S</t>
  </si>
  <si>
    <t>令和8年度
サービス購入料A-1（税込）</t>
  </si>
  <si>
    <t>民間資金
対象額</t>
  </si>
  <si>
    <t>M</t>
  </si>
  <si>
    <t>P＋Q＋R</t>
  </si>
  <si>
    <t>P</t>
  </si>
  <si>
    <t>R</t>
  </si>
  <si>
    <t>注意事項</t>
  </si>
  <si>
    <t>・作成に要した計算式は可能な限りエクセル内に残すこと</t>
  </si>
  <si>
    <t>・各年度の出来高見込額（税込）は様式18-4-1における各費目の税込額とし、各年度に割り振ること</t>
  </si>
  <si>
    <t>・b＝Ｂ×50％（c、d、e、i、kも同様の計算式とする）</t>
  </si>
  <si>
    <t>・新体育館の財源A対象額は令和8年度のみ2,100,000千円とする</t>
  </si>
  <si>
    <t>・※1は、令和8年度のみG-2,100,000千円とする</t>
  </si>
  <si>
    <t>・財源Cの計算は万の位を切り下げること</t>
  </si>
  <si>
    <t>・※3は、各項目の各年度の出来高見込額（税込）－財源A－財源B－財源Cとすること</t>
  </si>
  <si>
    <t>・各年度の出来高見込額の根拠として、出来高想定割合を記載すること</t>
  </si>
  <si>
    <t>・各年度のサービス購入料A-1（税抜）の額は、各種様式と整合させること</t>
  </si>
  <si>
    <t>・Sの各年度の合計金額は割賦元本対象額となる。</t>
  </si>
  <si>
    <t>■令和4年度（民間資金提案シート）</t>
  </si>
  <si>
    <t>令和4年度の
出来高見込額
（税込）</t>
  </si>
  <si>
    <t>－</t>
  </si>
  <si>
    <t>－</t>
  </si>
  <si>
    <t>－</t>
  </si>
  <si>
    <t>－</t>
  </si>
  <si>
    <t>－</t>
  </si>
  <si>
    <t>－</t>
  </si>
  <si>
    <t>－</t>
  </si>
  <si>
    <t>－</t>
  </si>
  <si>
    <t>－</t>
  </si>
  <si>
    <t>－</t>
  </si>
  <si>
    <t>－</t>
  </si>
  <si>
    <t>令和4年度
サービス購入料A-1（税込）</t>
  </si>
  <si>
    <t>■令和5年度（民間資金提案シート）</t>
  </si>
  <si>
    <t>令和5年度の
出来高見込額
（税込）</t>
  </si>
  <si>
    <t>令和5年度
サービス購入料A-1（税込）</t>
  </si>
  <si>
    <t>■令和6年度（民間資金提案シート）</t>
  </si>
  <si>
    <t>令和6年度の
出来高見込額
（税込）</t>
  </si>
  <si>
    <t>－</t>
  </si>
  <si>
    <t>令和6年度
サービス購入料A-1（税込）</t>
  </si>
  <si>
    <t>■令和7年度（民間資金提案シート）</t>
  </si>
  <si>
    <t>令和7年度の
出来高見込額
（税込）</t>
  </si>
  <si>
    <t>令和7年度
サービス購入料A-1（税込）</t>
  </si>
  <si>
    <t>■令和8年度（民間資金提案シート）</t>
  </si>
  <si>
    <t>※利用料金収入及び自主提案事業収入の提案について、提案の考え方、根拠を記述してください。なお、単年度の基本的な考え方は必ず示してください。</t>
  </si>
  <si>
    <t>入札説明書等に関する質問書</t>
  </si>
  <si>
    <t>（様式1）</t>
  </si>
  <si>
    <t>　　１　令和3年10月から令和8年9月までのスケジュールを作成してください。（縮尺は適宜）</t>
  </si>
  <si>
    <t>　　　消費税及び地方消費税については、10%を用いてください。</t>
  </si>
  <si>
    <t>　　　3 消費税及び地方消費税については、10%を用いてください。</t>
  </si>
  <si>
    <t>要求水準書に記載の各業務について、可能な限り費目を作成し、年度毎の見積書を作成してください。本様式に記載のない費目は適宜追加してください。</t>
  </si>
  <si>
    <t>備考：</t>
  </si>
  <si>
    <t>消費税及び地方消費税は10％を用いてください。</t>
  </si>
  <si>
    <t>小　計</t>
  </si>
  <si>
    <t>合　計</t>
  </si>
  <si>
    <t>小　計</t>
  </si>
  <si>
    <t>消費税及び地方消費税相当額</t>
  </si>
  <si>
    <t>消費税及び地方消費税相当額</t>
  </si>
  <si>
    <t>小　計</t>
  </si>
  <si>
    <t>消費税及び地方消費税相当額</t>
  </si>
  <si>
    <t>事業期間合計額</t>
  </si>
  <si>
    <t>維持管理費見積書（修繕・更新計画書）</t>
  </si>
  <si>
    <t>※修繕・更新業務について、新体育館、新市民プール、及び外構において、修繕・更新計画書（年度毎の実施内容及び見積額）を作成してください。本様式に記載のない費目は適宜追加してください。</t>
  </si>
  <si>
    <t>※様式21-2-1の修繕・更新業務の金額の合計と整合させてください。</t>
  </si>
  <si>
    <t>備考</t>
  </si>
  <si>
    <t>自主提案事業収入
（サービス購入料圧縮のため
の提案額）※1</t>
  </si>
  <si>
    <t>※1：自主提案事業収入の内、サービス購入料圧縮のための提案金額を入力してください。</t>
  </si>
  <si>
    <t>　3　消費税及び地方消費税は含めず算定してください。</t>
  </si>
  <si>
    <t>■事業契約書（案）</t>
  </si>
  <si>
    <t>■基本協定書（案）</t>
  </si>
  <si>
    <t>e 授乳やオムツ替えのスペース、幼児用のトイレや洗面台等を効果的な位置に設ける等、乳幼児の利用に配慮すること。</t>
  </si>
  <si>
    <t>d 屋外には連絡通路上も含め、基本的にゴミ箱を設置しないこと。
大会時において臨時に設置する場合、自動販売機や自主提案事業・自主提案施設に合わせて設置しているか。</t>
  </si>
  <si>
    <t>c  大会時及び一般の利用時等、様々な利用形態に対応した機能的な動線計画とし、選手、大会関係者、観客、一般利用者等の動線を明確に区分した運営・維持管理が容易な施設とすること。なお、大会時の観客動線については「雑踏警備の手引き」を遵守すること。また、必要に応じ、提案書作成段階から関係機関と協議を行うこと。</t>
  </si>
  <si>
    <t>b 計画に当たっては、「高齢者、障害者等の移動等の円滑化の促進に関する法律」「兵庫県福祉のまちづくり条例」を遵守すること。また、「障害者のスポーツ施設利用促進マニュアル」（東京都オリンピック・パラリンピック準備局・公益社団法人東京都障害者スポーツ協会）等を参考としながら、高齢者、障害者等の「する・みる」スポーツに対応した施設とすること。</t>
  </si>
  <si>
    <t>d 視認性に優れたサインを適切に配置することにより利用しやすい施設とすること。なお、サイン計画の詳細については、事業者決定後協議を行うこと。</t>
  </si>
  <si>
    <t>a 遮音、吸音に配慮した室内音環境とすること。</t>
  </si>
  <si>
    <t>a  新体育館、屋内競技用プール、附属プール用地、サービスヤード、連絡通路の配置計画は「資料10　本件施設のゾーニング」に適合すること。</t>
  </si>
  <si>
    <t>h  前面道路沿いの既存電柱等は、同市道の拡幅工事の際に、本件施設用地内に再設置させることを予定していることから、この電柱移設に配慮した配置計画とすること。詳細については、「資料9　電柱の移設・高圧引込位置及び想定工事車両出入口」によること。</t>
  </si>
  <si>
    <t>d  連絡通路の防犯の考え方は「資料13　連絡通路の整備方針」、「資料26　セキュリティの考え方」に適合すること。</t>
  </si>
  <si>
    <t>e  連絡通路の維持管理業務範囲については「資料13　連絡通路の整備方針」、「資料26　セキュリティの考え方」に適合すること。</t>
  </si>
  <si>
    <t>a サービスヤード及び通り抜け型乗降空間の出入口は「資料15　サービスヤードの基本的な考え方」に適合すること。</t>
  </si>
  <si>
    <t>(b)   各種目のコートの示し方はポイントによるものとし、対象種目は「資料23　コートレイアウト図」の通りとする。
ポイントの維持管理方法は本書を踏まえた提案とすること。</t>
  </si>
  <si>
    <t>(c)   床仕上げ及び構造はメインアリーナが様々なスポーツ大会等の会場になること及び広域防災拠点における物資集積所となることを踏まえた提案とすること。</t>
  </si>
  <si>
    <t>(d)   観客席は、5,000席以上とすること。
席数の内訳は、固定観客席を3,000席程度、残りをメインアリーナフロアレベルの移動観客席とし、内訳は提案すること。
移動観客席については、背座面を固定観客席より上質な仕様とし、メインアリーナフロアの長辺方向（長辺方向は器具庫の出入口等、本件施設の効率的・効果的な運営のため必要と認められる箇所においてはセミオート式以外を提案できるものとする。）はセミオート式、短辺方向の仕様は提案とする。</t>
  </si>
  <si>
    <t>(m)  プロスポーツ開催時の演出に使用するリボンサイン（高さ80～100cm程度、アリーナ全周）が設置できる構造（（e）によってリボンサインが分断されることは可とする。）とすること。</t>
  </si>
  <si>
    <t>(o)   「資料25　新体育館等に求める広域防災拠点としての機能等について」を参照し広域防災拠点としても機能できる施設計画とすること。</t>
  </si>
  <si>
    <t>(c)   床仕上げ及び構造は本件施設の特性を踏まえ提案すること。</t>
  </si>
  <si>
    <r>
      <t>(c)   大会時、来賓がメインアリーナでの競技を観覧するための特別観覧室を6室設けること。なお、</t>
    </r>
    <r>
      <rPr>
        <sz val="10.5"/>
        <color indexed="8"/>
        <rFont val="ＭＳ 明朝"/>
        <family val="1"/>
      </rPr>
      <t>特別観覧室 は1室あたり最大10人が利用できるよう計画し、</t>
    </r>
    <r>
      <rPr>
        <sz val="10.5"/>
        <rFont val="ＭＳ 明朝"/>
        <family val="1"/>
      </rPr>
      <t>談話スペースと観覧席によって構成し、観覧席はカップホルダー付とすること。</t>
    </r>
  </si>
  <si>
    <t>(a)   競技面1面のサイズを公式規定（9.1m×9.1m）とし、4面配置とすること。</t>
  </si>
  <si>
    <t>(j) 柔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</si>
  <si>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(a)   競技面1面のサイズを公式規定（9～11m×9～11m）とし、4面配置とすること。</t>
  </si>
  <si>
    <t>(b)   的場は可動式的場を採用する等、近的場と遠的場を併用できる計画も可とし、的場の構造等は適切な提案とすること。</t>
  </si>
  <si>
    <t>(g)   矢道は弓道以外に多目的にも利用できるよう整備を行うこと。なお、多目的の解釈は本書に示す本事業の目的等を踏まえ提案すること。</t>
  </si>
  <si>
    <t>(b)   大会時の観客動線を考慮し、適切な位置にもぎりを設けること。（もぎり位置は屋外とすることも可）</t>
  </si>
  <si>
    <t>(c)   50mプールには大規模大会等で利用できる大型映像装置（300インチ程度）を1面設置すること。当該設備の設置位置や周辺空間は、当該装置のメンテナンスを考慮したものとし、メンテナンス時における50mプールの運営への影響を可能な限り抑えるよう工夫すること。</t>
  </si>
  <si>
    <t>(d) 大型映像装置については、競泳大会等において円滑にタイム計測、表示及び記録等が行えるよう、タイム計測関係備品と一体的な製品選定及びシステム構築等を行うこと。</t>
  </si>
  <si>
    <t>(e)  トップアスリートによる強化練習、大会会場及び練習会場にふさわしい環境とするため、空調の整備や、防音・遮音等の対策、断熱対策等を講じること。</t>
  </si>
  <si>
    <t>(f)  新市民プールとして利用者にわかりやすい動線を構築するとともに、競泳・遊泳等、利用者によって異なる新市民プール利用目的に対応できる施設内動線とすること。</t>
  </si>
  <si>
    <t>(h)   災害時にプール水を生活雑水として利用するための構造・設備を設けること。</t>
  </si>
  <si>
    <t>(i)  プール水面を有する諸室は、天井の支持材及びビス等において、錆に強い建材を活用する又は適切な防錆対策を行うこと。</t>
  </si>
  <si>
    <t>(j)  合宿等での利用を想定し、5～6人程度が使用できる採暖室を設置すること。</t>
  </si>
  <si>
    <t>(d)   （c）の設備は、幅2.5m以上とし、水面より15㎝以上高い位置に通路床面が確保できること。（長辺側を2分割する設備は、審判員通路としての性能を満たせば良いものとし、仮設物は不可）</t>
  </si>
  <si>
    <t>(c)   スロープを含まず、8レーンを確保すること。レーン幅は2.0ｍ以上とすること。</t>
  </si>
  <si>
    <t>(l)  興行時の女子トイレ不足を解消するための工夫をすること。</t>
  </si>
  <si>
    <t>(d)   水深は1.2m以上とすること。（可動床の導入は不可）</t>
  </si>
  <si>
    <t>f アミューズメント性のある附属プールにするとともに、再び訪れたくなる継続性のある附属プールにすること。（夜間の活用も可）</t>
  </si>
  <si>
    <t>g 市は年間を通じて本件施設利用者に楽しんでもらうことのできる附属プール用地の活用方法を提案すること。</t>
  </si>
  <si>
    <t>i 常設施設及び多目的広場の運営・管理に必要な事務室、更衣室、利用者休憩スペース、電気室、機械室、倉庫、医療室、トイレ（多目的トイレを含む）等、附属プール用地の運営・維持管理業務に必要と考えられる諸室等を設けること。（新体育館、屋内競技用プールと適切に兼用することは可）</t>
  </si>
  <si>
    <r>
      <t>(ア)</t>
    </r>
    <r>
      <rPr>
        <sz val="7"/>
        <rFont val="ＭＳ 明朝"/>
        <family val="1"/>
      </rPr>
      <t xml:space="preserve">  </t>
    </r>
    <r>
      <rPr>
        <sz val="10.5"/>
        <rFont val="ＭＳ 明朝"/>
        <family val="1"/>
      </rPr>
      <t>本書に記載のない事項は、日本建築学会諸基準を参考にすること。（適用基準に示す性能等を満たすことを条件に、適用基準以外の仕様・方法等を選定することも可）</t>
    </r>
  </si>
  <si>
    <t>a 空調用熱源及び給湯用熱源のシステムを提案すること。</t>
  </si>
  <si>
    <t>b 燃料の種別に関して提案すること。</t>
  </si>
  <si>
    <t>a 各室の用途に応じ、室内環境を考慮した空調システムを採用すること。方式について提案すること。</t>
  </si>
  <si>
    <t>a 給水方式を提案すること。</t>
  </si>
  <si>
    <t>d 地下水の利用は必須とするが、近隣の地下水利用への影響や地盤沈下等に十分配慮すること。「資料8　地下水の活用及び観測井の取扱い」を適合すること。</t>
  </si>
  <si>
    <r>
      <t>(ア)</t>
    </r>
    <r>
      <rPr>
        <sz val="7"/>
        <rFont val="ＭＳ 明朝"/>
        <family val="1"/>
      </rPr>
      <t xml:space="preserve">  </t>
    </r>
    <r>
      <rPr>
        <sz val="10.5"/>
        <rFont val="ＭＳ 明朝"/>
        <family val="1"/>
      </rPr>
      <t>「資料10　本件施設のゾーニング」に示すエリアに、手柄山中央公園利用者のための屋外24時間利用可能トイレを整備すること。</t>
    </r>
  </si>
  <si>
    <r>
      <t>(カ)</t>
    </r>
    <r>
      <rPr>
        <sz val="7"/>
        <rFont val="ＭＳ 明朝"/>
        <family val="1"/>
      </rPr>
      <t xml:space="preserve">  </t>
    </r>
    <r>
      <rPr>
        <sz val="10.5"/>
        <rFont val="ＭＳ 明朝"/>
        <family val="1"/>
      </rPr>
      <t>電気代、水道代を屋外24時間利用可能トイレのみで計量できるよう、子メーターを設けること。</t>
    </r>
  </si>
  <si>
    <r>
      <t>(ア)</t>
    </r>
    <r>
      <rPr>
        <sz val="7"/>
        <rFont val="Times New Roman"/>
        <family val="1"/>
      </rPr>
      <t xml:space="preserve">  </t>
    </r>
    <r>
      <rPr>
        <sz val="10.5"/>
        <rFont val="ＭＳ 明朝"/>
        <family val="1"/>
      </rPr>
      <t>本件施設用地内の雨水は、「総合治水条例」等に基づき適正に処理すること。（本件施設及び本件施設用地を活用して雨水を集水し、雨水を有効活用するための提案は可）</t>
    </r>
  </si>
  <si>
    <r>
      <t>(ア)</t>
    </r>
    <r>
      <rPr>
        <sz val="7"/>
        <rFont val="ＭＳ 明朝"/>
        <family val="1"/>
      </rPr>
      <t xml:space="preserve">  </t>
    </r>
    <r>
      <rPr>
        <sz val="10.5"/>
        <rFont val="ＭＳ 明朝"/>
        <family val="1"/>
      </rPr>
      <t>本件施設用地境界にフェンス等を設けること。フェンス等の設置の考え方は「資料26　セキュリティの考え方」に適合すること。</t>
    </r>
  </si>
  <si>
    <r>
      <t>(イ)</t>
    </r>
    <r>
      <rPr>
        <sz val="7"/>
        <rFont val="ＭＳ 明朝"/>
        <family val="1"/>
      </rPr>
      <t xml:space="preserve">  </t>
    </r>
    <r>
      <rPr>
        <sz val="10.5"/>
        <rFont val="ＭＳ 明朝"/>
        <family val="1"/>
      </rPr>
      <t>通り抜け型乗降場内において一時駐車は可とし、30分以上の駐車を禁止とし、30分以内の監視方法を提案すること。</t>
    </r>
  </si>
  <si>
    <r>
      <t>(ウ)</t>
    </r>
    <r>
      <rPr>
        <sz val="7"/>
        <rFont val="ＭＳ 明朝"/>
        <family val="1"/>
      </rPr>
      <t xml:space="preserve">  </t>
    </r>
    <r>
      <rPr>
        <sz val="10.5"/>
        <rFont val="ＭＳ 明朝"/>
        <family val="1"/>
      </rPr>
      <t>本件施設利用時間外は本件施設用地内に車両が進入できないよう措置を講じること。</t>
    </r>
  </si>
  <si>
    <r>
      <t>(ア)</t>
    </r>
    <r>
      <rPr>
        <sz val="7"/>
        <rFont val="Times New Roman"/>
        <family val="1"/>
      </rPr>
      <t xml:space="preserve">  </t>
    </r>
    <r>
      <rPr>
        <sz val="10.5"/>
        <rFont val="ＭＳ 明朝"/>
        <family val="1"/>
      </rPr>
      <t>「健康増進法」及び「受動喫煙の防止等に関する条例」に基づく分煙施設を本件施設用地内の適切な位置に分散して設置すること。</t>
    </r>
  </si>
  <si>
    <r>
      <t>(イ)</t>
    </r>
    <r>
      <rPr>
        <sz val="7"/>
        <rFont val="Times New Roman"/>
        <family val="1"/>
      </rPr>
      <t xml:space="preserve">  </t>
    </r>
    <r>
      <rPr>
        <sz val="10.5"/>
        <rFont val="ＭＳ 明朝"/>
        <family val="1"/>
      </rPr>
      <t>前項の分煙施設は半屋外空間とし、適度な目隠しと防犯性を両立させた施設とすること。また、外部から見えにくい位置とするとともに、主要な出入口、利用者の動線や住宅地からも離れた位置とする等、受動喫煙を防止するための適切な措置を講じること。</t>
    </r>
  </si>
  <si>
    <r>
      <t>(ウ)</t>
    </r>
    <r>
      <rPr>
        <sz val="7"/>
        <rFont val="Times New Roman"/>
        <family val="1"/>
      </rPr>
      <t xml:space="preserve">  </t>
    </r>
    <r>
      <rPr>
        <sz val="10.5"/>
        <rFont val="ＭＳ 明朝"/>
        <family val="1"/>
      </rPr>
      <t>本件施設内は全面禁煙としているか（喫煙室の設置も不可）</t>
    </r>
  </si>
  <si>
    <t>(ア) 市と事業者との間で本件施設の設計及び建設の全般についての協議を目的とする「設計・建設業務部会」を開催する。「設計・建設業務部会」は、市と協議のうえ定例会を開催するほか、必要に応じ臨時会を開催すること。</t>
  </si>
  <si>
    <t>キ 西日本旅客鉄道株式会社とのデザイン協議を予定しており、本件施設の設計に当たっては、JR新駅の設計との調整を行うこと。</t>
  </si>
  <si>
    <t>ク 市は事業契約締結後、「姫路市景観・広告物審議会デザイン部会」に事業者の提案内容に関する報告を行うことを予定しており、事業者は当該報告に必要な資料作成支援を行うこと。</t>
  </si>
  <si>
    <t>ア 本件施設の機能及び性能を満たすために必要な備品は「資料17　参考備品リスト」を参考に事業者の提案によって調達、設置すること。（備品は、事業者においてリース契約を結び借り受けることも可）</t>
  </si>
  <si>
    <r>
      <t>(ウ)</t>
    </r>
    <r>
      <rPr>
        <sz val="7"/>
        <rFont val="Times New Roman"/>
        <family val="1"/>
      </rPr>
      <t xml:space="preserve">  </t>
    </r>
    <r>
      <rPr>
        <sz val="10.5"/>
        <rFont val="ＭＳ 明朝"/>
        <family val="1"/>
      </rPr>
      <t>（ア）、（イ）に関連して、工事車両の出入口などには常時、誘導員を配置し、必要に応じて増員すること。配置場所などは提案すること。</t>
    </r>
  </si>
  <si>
    <r>
      <t>(ア)</t>
    </r>
    <r>
      <rPr>
        <sz val="7"/>
        <rFont val="Times New Roman"/>
        <family val="1"/>
      </rPr>
      <t xml:space="preserve">  </t>
    </r>
    <r>
      <rPr>
        <sz val="10.5"/>
        <rFont val="ＭＳ 明朝"/>
        <family val="1"/>
      </rPr>
      <t>騒音、振動、粉塵、臭気、地盤沈下等、周辺環境に及ぼす諸影響について、十分な対策を行うこと。</t>
    </r>
  </si>
  <si>
    <r>
      <t>(イ)</t>
    </r>
    <r>
      <rPr>
        <sz val="7"/>
        <rFont val="Times New Roman"/>
        <family val="1"/>
      </rPr>
      <t xml:space="preserve">  </t>
    </r>
    <r>
      <rPr>
        <sz val="10.5"/>
        <rFont val="ＭＳ 明朝"/>
        <family val="1"/>
      </rPr>
      <t>万一周辺環境に影響等が発生した場合には、事業者を窓口として、事業者の責任と負担において処理すること。</t>
    </r>
  </si>
  <si>
    <t>(ア) 事業者は、本事業における設計・建設の整備業務等に必要となる諸手続を遅滞なく行うこと。また、円滑に設計・建設業務を実施し、事業スケジュールに支障がないよう、関係機関との協議を適切に行うこと。</t>
  </si>
  <si>
    <t>c 竣工検査は、市の立会いの下、事業者の責任及び費用において実施すること。</t>
  </si>
  <si>
    <t>ウ 施設予約システムの稼働には市が指定するプロバイダと契約すること。（その他システムにおいて別途プロバイダを選定することは可）</t>
  </si>
  <si>
    <r>
      <t xml:space="preserve">c </t>
    </r>
    <r>
      <rPr>
        <sz val="10.5"/>
        <color indexed="8"/>
        <rFont val="ＭＳ Ｐ明朝"/>
        <family val="1"/>
      </rPr>
      <t>ホームページに記載できる情報等は、姫路市ホームページ管理運営要綱（平成</t>
    </r>
    <r>
      <rPr>
        <sz val="10.5"/>
        <color indexed="8"/>
        <rFont val="ＭＳ 明朝"/>
        <family val="1"/>
      </rPr>
      <t>15</t>
    </r>
    <r>
      <rPr>
        <sz val="10.5"/>
        <color indexed="8"/>
        <rFont val="ＭＳ Ｐ明朝"/>
        <family val="1"/>
      </rPr>
      <t>年</t>
    </r>
    <r>
      <rPr>
        <sz val="10.5"/>
        <color indexed="8"/>
        <rFont val="ＭＳ 明朝"/>
        <family val="1"/>
      </rPr>
      <t>4</t>
    </r>
    <r>
      <rPr>
        <sz val="10.5"/>
        <color indexed="8"/>
        <rFont val="ＭＳ Ｐ明朝"/>
        <family val="1"/>
      </rPr>
      <t>月</t>
    </r>
    <r>
      <rPr>
        <sz val="10.5"/>
        <color indexed="8"/>
        <rFont val="ＭＳ 明朝"/>
        <family val="1"/>
      </rPr>
      <t>1</t>
    </r>
    <r>
      <rPr>
        <sz val="10.5"/>
        <color indexed="8"/>
        <rFont val="ＭＳ Ｐ明朝"/>
        <family val="1"/>
      </rPr>
      <t>日制定）第</t>
    </r>
    <r>
      <rPr>
        <sz val="10.5"/>
        <color indexed="8"/>
        <rFont val="ＭＳ 明朝"/>
        <family val="1"/>
      </rPr>
      <t>3</t>
    </r>
    <r>
      <rPr>
        <sz val="10.5"/>
        <color indexed="8"/>
        <rFont val="ＭＳ Ｐ明朝"/>
        <family val="1"/>
      </rPr>
      <t>条に準じること。</t>
    </r>
  </si>
  <si>
    <t>市は、本件施設においてネーミングライツを導入する予定である。事業者は市の実施するネーミングライツ事業に協力すること。その協力業務の内容及び募集時期は事業者と協議し、広告物及びホームページの作成時期を踏まえて実施すること。</t>
  </si>
  <si>
    <t>カ　トレーニングルームにはトレーニング指導業務に従事する業務従事者を常に1名以上配置し、必要に応じてトレーニング指導士の資格を有する業務従事者を配置すること。</t>
  </si>
  <si>
    <r>
      <t>(ウ)</t>
    </r>
    <r>
      <rPr>
        <sz val="7"/>
        <rFont val="Times New Roman"/>
        <family val="1"/>
      </rPr>
      <t xml:space="preserve">  </t>
    </r>
    <r>
      <rPr>
        <sz val="10.5"/>
        <rFont val="ＭＳ 明朝"/>
        <family val="1"/>
      </rPr>
      <t>運営業務について一括して第三者に再委託しないこと。また、条例で定めるところにより行う行政処分（使用許可等）に係る業務についても再委託しないこと。</t>
    </r>
  </si>
  <si>
    <t>ア 事業者は、対象文書を適正に管理し保存すること。</t>
  </si>
  <si>
    <r>
      <t>(ア)</t>
    </r>
    <r>
      <rPr>
        <sz val="7"/>
        <color indexed="8"/>
        <rFont val="Times New Roman"/>
        <family val="1"/>
      </rPr>
      <t xml:space="preserve">  </t>
    </r>
    <r>
      <rPr>
        <sz val="10.5"/>
        <color indexed="8"/>
        <rFont val="ＭＳ 明朝"/>
        <family val="1"/>
      </rPr>
      <t>事業者は、運営・維持管理業務を行うに当たって個人情報を取り扱う場合は、「姫路市個人情報保護条例」に基づき、その取扱いに十分留意し、情報の漏洩、滅失及び毀損の防止その他個人情報の適切な管理に努め、個人情報を保護するための必要な措置を講じること。</t>
    </r>
  </si>
  <si>
    <r>
      <t>(ア)</t>
    </r>
    <r>
      <rPr>
        <sz val="7"/>
        <color indexed="8"/>
        <rFont val="Times New Roman"/>
        <family val="1"/>
      </rPr>
      <t xml:space="preserve">  </t>
    </r>
    <r>
      <rPr>
        <sz val="10.5"/>
        <color indexed="8"/>
        <rFont val="ＭＳ 明朝"/>
        <family val="1"/>
      </rPr>
      <t>事業者は、本事業の各業務の履行に関して知り得た秘密を漏らしてはならないこと。本事業の事業期間が終了した後も同様とする。</t>
    </r>
  </si>
  <si>
    <r>
      <t>(イ)</t>
    </r>
    <r>
      <rPr>
        <sz val="7"/>
        <color indexed="8"/>
        <rFont val="Times New Roman"/>
        <family val="1"/>
      </rPr>
      <t xml:space="preserve">  </t>
    </r>
    <r>
      <rPr>
        <sz val="10.5"/>
        <color indexed="8"/>
        <rFont val="ＭＳ 明朝"/>
        <family val="1"/>
      </rPr>
      <t>事業者は、業務従事者及び請負業者等に対し、本事業の各業務の履行に関して知り得た秘密の保持について必要な措置を講じること。</t>
    </r>
  </si>
  <si>
    <t xml:space="preserve">(ア) 事業者は、事故の発生の有無について記録し、市に報告すること
</t>
  </si>
  <si>
    <t>(イ) 本件施設利用者に急な病気やけが等が発生した時には、適切に対応するとともに、事故発生時の状況と対応について詳細に記録し、直ちに市に報告を行うこと。</t>
  </si>
  <si>
    <t>(a)   aとは別に、利用者等の意見及び要望を把握するため、意見箱等を常設すること。回収した意見については、月報と併せて市に報告するとともに、内容を検討し、運営業務及び維持管理業務に反映させるよう努めること。</t>
  </si>
  <si>
    <t>b オンライン決済については市と協議し、徴収方法については市と調整すること。なお、キャッシュレス決済の考え方は「資料31　実施方針等に関する個別対話結果」に適合すること。</t>
  </si>
  <si>
    <t>(ア) 市と事業者との間で運営・維持管理業務の全般についての協議を目的とする「運営・維持管理業務部会」を開催すること。「運営・維持管理業務部会」は、市と協議のうえ定例会を開催するほか、必要に応じ臨時会を開催すること。</t>
  </si>
  <si>
    <r>
      <t>(ウ)</t>
    </r>
    <r>
      <rPr>
        <sz val="7"/>
        <rFont val="Times New Roman"/>
        <family val="1"/>
      </rPr>
      <t xml:space="preserve">  </t>
    </r>
    <r>
      <rPr>
        <sz val="10.5"/>
        <rFont val="ＭＳ 明朝"/>
        <family val="1"/>
      </rPr>
      <t>維持管理に係る業務を一括して再委託しないこと。</t>
    </r>
  </si>
  <si>
    <t>ア 事業者は、対象文書を適正に管理し保存すること。</t>
  </si>
  <si>
    <t>(ク) 本件施設用地内の園路等の外構、及び連絡通路は、事業者の提案により、利用者の安全性と美観に配慮された状態を保つこと。</t>
  </si>
  <si>
    <r>
      <t>(ケ)</t>
    </r>
    <r>
      <rPr>
        <sz val="7"/>
        <color indexed="8"/>
        <rFont val="Times New Roman"/>
        <family val="1"/>
      </rPr>
      <t xml:space="preserve">  </t>
    </r>
    <r>
      <rPr>
        <sz val="10.5"/>
        <color indexed="8"/>
        <rFont val="ＭＳ 明朝"/>
        <family val="1"/>
      </rPr>
      <t>物理的劣化等による危険・障害等の発生を未然に防止すること。</t>
    </r>
  </si>
  <si>
    <r>
      <t>(コ)</t>
    </r>
    <r>
      <rPr>
        <sz val="7"/>
        <color indexed="8"/>
        <rFont val="Times New Roman"/>
        <family val="1"/>
      </rPr>
      <t xml:space="preserve">  </t>
    </r>
    <r>
      <rPr>
        <sz val="10.5"/>
        <color indexed="8"/>
        <rFont val="ＭＳ 明朝"/>
        <family val="1"/>
      </rPr>
      <t>環境負荷を抑制し、環境汚染等の発生防止に努めること。</t>
    </r>
  </si>
  <si>
    <r>
      <t>(サ)</t>
    </r>
    <r>
      <rPr>
        <sz val="7"/>
        <rFont val="Times New Roman"/>
        <family val="1"/>
      </rPr>
      <t xml:space="preserve">  </t>
    </r>
    <r>
      <rPr>
        <sz val="10.5"/>
        <color indexed="8"/>
        <rFont val="ＭＳ 明朝"/>
        <family val="1"/>
      </rPr>
      <t>関係法令等を遵守し、必要な手続を行い、業務を</t>
    </r>
    <r>
      <rPr>
        <sz val="10.5"/>
        <rFont val="ＭＳ 明朝"/>
        <family val="1"/>
      </rPr>
      <t>実施すること。</t>
    </r>
  </si>
  <si>
    <t>c 定期点検等においては、主要な設備でメーカー独自の機能を有し、他者での定期点検が難しい設備においては、各種設備等の納入メーカーによる実施を基本とすること。</t>
  </si>
  <si>
    <r>
      <t>(ア)</t>
    </r>
    <r>
      <rPr>
        <sz val="7"/>
        <color indexed="8"/>
        <rFont val="Times New Roman"/>
        <family val="1"/>
      </rPr>
      <t xml:space="preserve">  </t>
    </r>
    <r>
      <rPr>
        <sz val="10.5"/>
        <color indexed="8"/>
        <rFont val="ＭＳ 明朝"/>
        <family val="1"/>
      </rPr>
      <t>本件施設の機能と環境を維持し、公共サービスが常に円滑かつ快適に行われるよう、外構施設について、点検・維持・保守・修繕・交換処理を行うこと。</t>
    </r>
  </si>
  <si>
    <r>
      <t>(エ)</t>
    </r>
    <r>
      <rPr>
        <sz val="7"/>
        <color indexed="8"/>
        <rFont val="Times New Roman"/>
        <family val="1"/>
      </rPr>
      <t xml:space="preserve">  </t>
    </r>
    <r>
      <rPr>
        <sz val="10.5"/>
        <color indexed="8"/>
        <rFont val="ＭＳ 明朝"/>
        <family val="1"/>
      </rPr>
      <t>警備方法は、原則、利用時間外を機械警備とし、利用時間内については提案すること。</t>
    </r>
  </si>
  <si>
    <t>(ア) 駐輪場管理業務の対象は、本件施設用地内の駐輪場とすること。</t>
  </si>
  <si>
    <t>a 利用者が安全で気持ちよく利用できるよう、随時場内の整理、清掃を行うとともに、利用者への指導、誘導を行うこと。</t>
  </si>
  <si>
    <t>b 不正利用者の発見や、いたずら、盗難等の防止のため午前、午後それぞれ１回以上巡回を行い、防火、防犯等に努めること。</t>
  </si>
  <si>
    <t>長期修繕計画の対象は、本件施設建物及び附帯設備とすること。</t>
  </si>
  <si>
    <r>
      <t>(イ)</t>
    </r>
    <r>
      <rPr>
        <sz val="7"/>
        <color indexed="8"/>
        <rFont val="Times New Roman"/>
        <family val="1"/>
      </rPr>
      <t xml:space="preserve">  </t>
    </r>
    <r>
      <rPr>
        <sz val="10.5"/>
        <color indexed="8"/>
        <rFont val="ＭＳ 明朝"/>
        <family val="1"/>
      </rPr>
      <t>大規模修繕が必要な場所の修繕履歴を示すとともに、消耗具合を具体的に示すこと。</t>
    </r>
  </si>
  <si>
    <t>（様式26-2-2）</t>
  </si>
  <si>
    <t>利用料金（使用料）に関する提案</t>
  </si>
  <si>
    <t>■作成要領及び留意事項（提出にあたっては削除すること）</t>
  </si>
  <si>
    <t>・要求水準書資料18の条件に従い作成すること</t>
  </si>
  <si>
    <t>・提案により適宜、行・列を追記し、余白も修正すること</t>
  </si>
  <si>
    <t>・新体育館、屋内競技用プール、附属プールに係る利用料金の提案作成は、枚数任意とする。ただしA3横使いとすること</t>
  </si>
  <si>
    <t>・各種様式の提案金額の根拠とすること</t>
  </si>
  <si>
    <t>・個人利用料金について、「小人」「障害者」の料金に関しては提案する「大人」の料金の半額とし10円未満は切り捨てること</t>
  </si>
  <si>
    <t>・メインアリーナ、多目的スタジオ、付帯施設（資料18に規定）は個人使用料を設定しないこと</t>
  </si>
  <si>
    <t>・トレーニングルーム、附属プールは占用使用料を設定しないこと</t>
  </si>
  <si>
    <t>・附属プールの個人使用料の上限額は1回の入場に係る金額であるため、時間帯により料金設定を提案することは可とする</t>
  </si>
  <si>
    <t>・附属プールの個人利用料金について、夏季営業期間以外の時期に上限額の範囲内で別途料金設定を提案することは可とする</t>
  </si>
  <si>
    <t>・占用使用料について、利用面等に係る単位は上限額の考え方を根拠として、事業者の提案により追加することは可とする</t>
  </si>
  <si>
    <t>・回数券の提案は可とする</t>
  </si>
  <si>
    <t>・多目的広場は、附属プールの一部として取り扱うこととし、個人使用料及び占用使用料を設定しないこと</t>
  </si>
  <si>
    <t>・救護室・授乳室は無料とする</t>
  </si>
  <si>
    <t>・一般利用者向けの更衣室（シャワーを含む）の利用料金は他の利用料金と合わせてセット販売とすることを可とする。ただし利用数をカウントできること</t>
  </si>
  <si>
    <r>
      <t>・上限額の設定の無い諸室は、</t>
    </r>
    <r>
      <rPr>
        <sz val="10"/>
        <rFont val="ＭＳ ゴシック"/>
        <family val="3"/>
      </rPr>
      <t>資料18及び本様式の留意事項を遵守の上、</t>
    </r>
    <r>
      <rPr>
        <sz val="10"/>
        <color indexed="8"/>
        <rFont val="ＭＳ ゴシック"/>
        <family val="3"/>
      </rPr>
      <t>提案により設定することができる</t>
    </r>
  </si>
  <si>
    <t>・資料18に規定の無い諸室の利用料金については、提案によることとする。</t>
  </si>
  <si>
    <t>■新体育館（円：税込）</t>
  </si>
  <si>
    <t>資料18に規定する諸室</t>
  </si>
  <si>
    <t>個人利用料（１時間あたり）</t>
  </si>
  <si>
    <t>占用使用料（１時間あたり）</t>
  </si>
  <si>
    <t>小人
（中学生以下）</t>
  </si>
  <si>
    <t>大人</t>
  </si>
  <si>
    <t>障害者</t>
  </si>
  <si>
    <t>全面</t>
  </si>
  <si>
    <t>1/2</t>
  </si>
  <si>
    <t>1/3</t>
  </si>
  <si>
    <t>メインアリーナ</t>
  </si>
  <si>
    <t>上限額</t>
  </si>
  <si>
    <t>－</t>
  </si>
  <si>
    <t>提案額</t>
  </si>
  <si>
    <t>－</t>
  </si>
  <si>
    <t>サブアリーナ</t>
  </si>
  <si>
    <t>柔道場</t>
  </si>
  <si>
    <t>剣道場</t>
  </si>
  <si>
    <t>弓道場</t>
  </si>
  <si>
    <t>卓球場</t>
  </si>
  <si>
    <t>トレーニングルーム</t>
  </si>
  <si>
    <t>多目的スタジオ</t>
  </si>
  <si>
    <t>－</t>
  </si>
  <si>
    <t>－</t>
  </si>
  <si>
    <t>来賓控室</t>
  </si>
  <si>
    <t>特別観覧室</t>
  </si>
  <si>
    <t>1回の使用につき</t>
  </si>
  <si>
    <t>障害者の使用</t>
  </si>
  <si>
    <t>一般利用者向けの更衣室</t>
  </si>
  <si>
    <t>（シャワーを含む）</t>
  </si>
  <si>
    <t>事業者の提案によって
利用料金を設定する諸室</t>
  </si>
  <si>
    <t>個人利用料（１時間あたり）</t>
  </si>
  <si>
    <t>占用使用料（１時間あたり）</t>
  </si>
  <si>
    <t>1/2</t>
  </si>
  <si>
    <t>1/3</t>
  </si>
  <si>
    <t>■屋内競技用プール（円：税込）</t>
  </si>
  <si>
    <t>1コース</t>
  </si>
  <si>
    <t>50ｍプール</t>
  </si>
  <si>
    <t>25ｍプール</t>
  </si>
  <si>
    <t>占用使用料（１時間あたり）</t>
  </si>
  <si>
    <t>■附属プール（円：税込）</t>
  </si>
  <si>
    <t>個人利用料（１入場あたり）</t>
  </si>
  <si>
    <t>附属プール</t>
  </si>
  <si>
    <t>■冷暖房使用料（円：税込）</t>
  </si>
  <si>
    <t>1時間あたり</t>
  </si>
  <si>
    <t>冷房使用料</t>
  </si>
  <si>
    <t>暖房使用料</t>
  </si>
  <si>
    <t>サブアリーナ・剣道場・柔道場・弓道場（屋内施設とする場合）</t>
  </si>
  <si>
    <t>■備品使用料（円：税込）</t>
  </si>
  <si>
    <t>※要求水準書資料18の考え方に基づき、任意フォーマット（1枚以内）で提案すること。</t>
  </si>
  <si>
    <t>（様式26-2-3）</t>
  </si>
  <si>
    <t>利用料金（割増料金）に関する提案</t>
  </si>
  <si>
    <t>・要求水準書資料18「占用使用料の割増料金」について、上限の範囲内で提案を行うこと。</t>
  </si>
  <si>
    <t>上限倍率</t>
  </si>
  <si>
    <t>提案倍率</t>
  </si>
  <si>
    <t>土曜日、日曜日、祝日における割増倍率</t>
  </si>
  <si>
    <t>開館時間以外の時間における割増倍率</t>
  </si>
  <si>
    <t>市外居住者等（3(1)から(4)）が使用する場合の割増倍率</t>
  </si>
  <si>
    <t>営利目的で使用する場合の割増倍率</t>
  </si>
  <si>
    <t>使用者が入場料を徴収する場合の割増倍率</t>
  </si>
  <si>
    <t>(p) プロスポーツ興行やスポーツイベントの余興等（歌手によるライブ等）に対応できる音響、映像、照明、及び電気設備とすること。また、興行内容に合わせ、防音設備やスピーカーの増設等にも配慮した施設計画とすること。</t>
  </si>
  <si>
    <t>f メインアリーナには、プロスポーツ興行やスポーツイベントの余興等（歌手によるライブ等）に対応できる照明設備を整備すること。</t>
  </si>
  <si>
    <t>(k) 各種公式競技に対応した照度基準を確保しながら、多様な用途に応じて無段階又は多段階に明るさを調整することができるLED照明を採用すること。また、テレビカメラの設置に配慮した構造とすること。なお、開催頻度の低い大会等に常時対応する必要はなく、当該大会時に臨時に必要照度を確保できる構造とすること。</t>
  </si>
  <si>
    <t>(q) 各種大会や興行における運営を円滑に実施できるよう、主催者の本部設置に適したスペース等を確保すること。</t>
  </si>
  <si>
    <t>(d)   メインアリーナのみを会場とする大会開催時にもサブアリーナやトレーニングルーム等で市民の一般利用が可能とすること。</t>
  </si>
  <si>
    <t xml:space="preserve">(e)   柔道場及び剣道場全面の公式対応畳を格納できる倉庫を設けること。（剣道場の倉庫と兼用又は一体化することは可とするが、柔道場、剣道場においてそれぞれ独立して同時に市民大会等が開催されていても、運営に支障のない倉庫とすること。）
</t>
  </si>
  <si>
    <t>ｄ  メインアリーナには、プロスポーツ興行やスポーツイベントの余興等（歌手によるライブ等）に対応できる音響設備を整備すること。</t>
  </si>
  <si>
    <t>ア 国庫補助金申請用の設計図書及び積算書等の作成支援（申請対象部分と対象外部分の区分け等）</t>
  </si>
  <si>
    <t>イ 本事業に関連して市が必要とする申請等に関する支援</t>
  </si>
  <si>
    <t>d 事業者は、各種設備・備品等の使用方法について操作・運用マニュアルを作成し、市へ提出し、その説明を行うこと。</t>
  </si>
  <si>
    <t>(イ) 市・県主催事業等への協力</t>
  </si>
  <si>
    <t>事業者は、市又は兵庫県が実施する大規模大会の開催時における施設の運営業務や市の特別な事情（災害時の避難所の開設等）により施設を利用する必要が生じた場合には、協力すること。</t>
  </si>
  <si>
    <t>(ウ) 書類作成支援</t>
  </si>
  <si>
    <t>各種法令等の規定により市が関係機関等に提出する必要がある書類の作成を支援すること。</t>
  </si>
  <si>
    <t>e メインアリーナの天井には、興行に合わせた設備機器の増設等を行いやすいキャットウォークを設けること。</t>
  </si>
  <si>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t>
  </si>
  <si>
    <t>(f)  倉庫を設けること。（柔道場の倉庫と兼用又は一体化することは可とするが、柔道場、剣道場においてそれぞれ独立して同時に市民大会等が開催されていても、運営に支障のない倉庫とすること。）</t>
  </si>
  <si>
    <t>(k) 剣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</si>
  <si>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(d)   板間は公式規定における射座間隔、審判員席等、適切なクリアランスを提案により確保すること。</t>
  </si>
  <si>
    <t>(a)   卓球台を10台配置できる練習施設として500㎡程度整備すること。</t>
  </si>
  <si>
    <t>(b)   2室1室とし、分割した際、1室当たり30人程度で利用できる室とすること。</t>
  </si>
  <si>
    <t>(c)   2室1室とし、1室につきプロジェクター（天井付）及びマイク設備、スクリーン、移動式ホワイトボートを設けること。</t>
  </si>
  <si>
    <t>m ドーピング検査室</t>
  </si>
  <si>
    <t>(a)   軽運動や筋力トレーニングを実践できる器具を設置し、屋外にも臨場感が伝わり、体力づくりや健康増進のきっかけとして、初心者から競技者まで気軽に利用したくなるような300㎡以上の施設とすること。</t>
  </si>
  <si>
    <t>n トレーニングルーム</t>
  </si>
  <si>
    <t>o 多目的スタジオ</t>
  </si>
  <si>
    <t>p ランニングコース</t>
  </si>
  <si>
    <t>(a)   利用者のウォーミングアップ、クーリングダウンや全身持久力のトレーニングに利用できるよう、1周200m以上 のランニングコースを新体育館内に計画すること。（ランニングに適した材質とすること。）</t>
  </si>
  <si>
    <t>(b)   階をまたぐことなく、段差のないコース設定とすること。</t>
  </si>
  <si>
    <r>
      <t xml:space="preserve">q </t>
    </r>
    <r>
      <rPr>
        <sz val="9"/>
        <rFont val="ＭＳ Ｐ明朝"/>
        <family val="1"/>
      </rPr>
      <t>共用部</t>
    </r>
  </si>
  <si>
    <t>r 更衣室・ロッカー室</t>
  </si>
  <si>
    <t>s 事業者専有諸室</t>
  </si>
  <si>
    <t>t トイレ</t>
  </si>
  <si>
    <t>u その他諸室</t>
  </si>
  <si>
    <t>(a)   市民利用を主とする施設計画とし、国内公認一般AA に適合した50mプールの練習施設として機能する施設とすること。</t>
  </si>
  <si>
    <t>(g)   固定観客席を120席以上設け、水泳教室時等の付添人の見学、待機スペースとして機能すること。</t>
  </si>
  <si>
    <t>(a) ドーピング検査室について、日本アンチ・ドーピング機構によるドーピング検査室として機能するよう設置すること。（他の諸室を活用することは可）</t>
  </si>
  <si>
    <t>(a)   ドーピング検査室について、日本アンチ・ドーピング機構によるドーピング検査室として機能するよう設置すること。（他の諸室を活用することは可）</t>
  </si>
  <si>
    <t>(d)   大規模大会に対応した規模の更衣室・ロッカー室を備えること。</t>
  </si>
  <si>
    <t>(c)   通常の更衣室・ロッカー室とは別に、身体障害者や子供連れなど多様な利用者に配慮したものを設けること。</t>
  </si>
  <si>
    <t>(1)要求水準達成計画書・報告書の作成・提出</t>
  </si>
  <si>
    <t>ウ 施設管理台帳及び利用実績報告書の作成</t>
  </si>
  <si>
    <r>
      <t>(ア)</t>
    </r>
    <r>
      <rPr>
        <sz val="7"/>
        <rFont val="ＭＳ 明朝"/>
        <family val="1"/>
      </rPr>
      <t xml:space="preserve">  </t>
    </r>
    <r>
      <rPr>
        <sz val="10.5"/>
        <rFont val="ＭＳ 明朝"/>
        <family val="1"/>
      </rPr>
      <t>事業者は事業全体計画を勘案した事業者の提案によって、本件施設において整備すべき諸室の計画を行うこと。なお、市は本書に示す諸室のほか、本件施設利用者に対するサービス品質向上や効率的・効果的な運営・維持管理に繋がる諸室、諸室の兼用方法、及び諸室の仕様について積極的な提案をすること。
諸室の兼用、活用に関する考え方は「資料31　実施方針等に関する個別対話結果」に適合すること。</t>
    </r>
  </si>
  <si>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コートレイアウト図」や最新の国民スポーツ大会施設基準等を参考とし、公式規定を確保できるよう提案すること。（公式規定とは日本バレーボール協会等各種競技団体の定める競技規則等を言う。）</t>
  </si>
  <si>
    <t>(c)   監的室、審判員室、更衣・控室、師範代室、練習室を設けること。師範代室には給湯施設を設けること。</t>
  </si>
  <si>
    <t>ア 設計、建設各業務着手に先立ち要求水準達成計画書を作成し市の承認を得ること。</t>
  </si>
  <si>
    <t>b ２階観覧席前面の手摺部や通路等においては、法令等基準に適合の上、より安全性・安心感が得られるよう、寸法・形状・仕様等の検討を行うこと。</t>
  </si>
  <si>
    <t>f 防火設備の計画における常時閉鎖型防火戸等の適否については、施設の利活用に支障を生じないよう、十分検討を行うこと。</t>
  </si>
  <si>
    <t>(k)  多目的トイレの出入口は基本的に電動ドアとすること。</t>
  </si>
  <si>
    <r>
      <t>(エ)</t>
    </r>
    <r>
      <rPr>
        <sz val="7"/>
        <rFont val="Times New Roman"/>
        <family val="1"/>
      </rPr>
      <t xml:space="preserve">  </t>
    </r>
    <r>
      <rPr>
        <sz val="10.5"/>
        <rFont val="ＭＳ 明朝"/>
        <family val="1"/>
      </rPr>
      <t>サイン計画の詳細については、設計業務・建設業務段階において市と協議を行うこと。</t>
    </r>
  </si>
  <si>
    <r>
      <t>(エ)</t>
    </r>
    <r>
      <rPr>
        <sz val="7"/>
        <rFont val="Times New Roman"/>
        <family val="1"/>
      </rPr>
      <t xml:space="preserve">  </t>
    </r>
    <r>
      <rPr>
        <sz val="10.5"/>
        <rFont val="ＭＳ 明朝"/>
        <family val="1"/>
      </rPr>
      <t>本件施設用地内の利用しやすい場所に障害者専用駐車スペースを4台以上設けること。</t>
    </r>
  </si>
  <si>
    <r>
      <t>(ア)</t>
    </r>
    <r>
      <rPr>
        <sz val="7"/>
        <rFont val="Times New Roman"/>
        <family val="1"/>
      </rPr>
      <t xml:space="preserve">  </t>
    </r>
    <r>
      <rPr>
        <sz val="10.5"/>
        <rFont val="ＭＳ 明朝"/>
        <family val="1"/>
      </rPr>
      <t>事業者は、設計・建設業務等に伴う各種申請の手続等を、事業スケジュールに支障がないよう、適切な時期に実施すること。</t>
    </r>
  </si>
  <si>
    <t>(j)  多目的シート（介護用ベッド）を2か所以上設けること。</t>
  </si>
  <si>
    <t>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</si>
  <si>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d 将来の大規模改修を見据え、改修費の低減を図ることができるような、構造・仕様とすること。</t>
  </si>
  <si>
    <t>a 本件施設が市にとってスポーツ振興・健康増進の基幹施設になることを踏まえ、事業期間終了後も良好な施設環境であり、かつ、その時々の社会ニーズの変化にも極力柔軟に対応できるよう、費用対効果を勘案しつつ、汎用性と可変性を取り込んだ施設計画とすること。</t>
  </si>
  <si>
    <t>a  JR新駅、自転車での来訪を考慮し、各利用者の利便性に配慮すること。なお、自動車での来訪は「資料15　サービスヤードの基本的な考え方」を参照の上、12台以上が縦列形態で一時駐車できる構造の通り抜け型の乗降空間を整備することで対応すること。
サービスヤードの出入口の形状の考え方及び動線の考え方が「資料31　実施方針等に関する個別対話結果」に適合すること。</t>
  </si>
  <si>
    <t>b  「資料15　サービスヤードの基本的な考え方」、「資料25　新体育館等に求める広域防災拠点としての機能等について」を参照の上、搬入搬出車両、大会時の関係者車両、中継車等の大型車、送迎バス、災害時における緊急救援物資輸送車等のためのサービスヤードを確保すること。
サービスヤードの出入口の形状の考え方及び動線の考え方は「資料31　実施方針等に関する個別対話結果」に適合すること。</t>
  </si>
  <si>
    <t>a 本件施設の利用者に対し、連続振動や衝撃振動、床衝撃音等による心理的不安や生理的不快感を生じさせないよう配慮すること。</t>
  </si>
  <si>
    <t>b  「資料10　本件施設のゾーニング」に示す駅前広場との境界部は駅前広場利用者と本件施設利用者を植栽等により適切に分離しつつ、一体的な動線を形成できるよう工夫すること。
当該対応策としてフェンスは、不可とすること。</t>
  </si>
  <si>
    <t>l   山際の整備方法は、経済性及び安全性の高い方法を採用するとともに、周辺環境への影響を抑え、本書に示す景観性・環境に十分に配慮された方法を採用すること。</t>
  </si>
  <si>
    <t>d  屋内競技用プールの基本的な配置は「資料10　本件施設のゾーニング」のとおりとし、「（ア）全体配置」の要求を満たした上で、附属プール利用者との動線に配慮された配置とすること。</t>
  </si>
  <si>
    <t>b  aに示す接続時期は「資料13　連絡通路の整備方針」を参照の上、事業者が事業者の提案に基づき各種調整を行い、業務を行うこと。なお、JR新駅自由通路には7mの幅員で接続すること。</t>
  </si>
  <si>
    <t>(h)   固定観客席及び移動観客席は、カップホルダー付きのものとすること。</t>
  </si>
  <si>
    <t>(i)  臨時席は、簡易に設置展開できるものとすること。</t>
  </si>
  <si>
    <t>(b)   各種目のコートの示し方はライン又はポイントによるものとし、対象種目及びライン・ポイントの区分は「資料23　コートレイアウト図」の通りとする。また、ラインの重ね順序及び色等は設計業務内で市と協議の上、決定するものとする。なお、ライン及びポイントの維持管理方法は本書を踏まえ提案すること。</t>
  </si>
  <si>
    <t>(e)   固定観客席は、カップホルダー付きのものとすること。</t>
  </si>
  <si>
    <t>(f)  出入口は、競技に支障のない位置に設置すること。</t>
  </si>
  <si>
    <t>(d)   選手控室の近くに大会時は選手のみが利用できるトイレ（多目的トイレを含む。）を設けること。</t>
  </si>
  <si>
    <t>(f)  柔道場単独で固定観客席200席以上を一辺に設けること。（2室1室利用の場合は、400席以上を一辺に設けること。）</t>
  </si>
  <si>
    <t>(b)   剣道場において実施する各競技の競技面の示し方はライン又はポイントによるものとし、対象種目、ライン・ポイントの区分、ラインの重ね順序及び色等は設計業務内で市と協議の上、決定するものとする。なお、ライン及びポイントの維持管理方法は本書を踏まえ提案すること。</t>
  </si>
  <si>
    <t>(g)   剣道場単独で固定観客席200席以上を一辺に設けること。（2室1室利用の場合は、400席以上を一辺に設けること。）</t>
  </si>
  <si>
    <t>(b)   床面は、フローリングとすること。</t>
  </si>
  <si>
    <t>(b)   トレーニング器具は、利用者ニーズに応じた器具を選定すること。</t>
  </si>
  <si>
    <r>
      <t>(a)  a</t>
    </r>
    <r>
      <rPr>
        <sz val="10.5"/>
        <color indexed="8"/>
        <rFont val="ＭＳ 明朝"/>
        <family val="1"/>
      </rPr>
      <t>からtまでのほか、事業者の提案する新体育館の運営に必要な諸室を適切に設けること。</t>
    </r>
  </si>
  <si>
    <t>(g)  屋内競技用プール及び附属プール用地における利用者出入口の配置計画及び動線計画等は本書を遵守の上、提案すること。</t>
  </si>
  <si>
    <t>(l)  固定観客席を1,500席以上、臨時席を1,000席程度、合計2,500席以上をプールサイド設置階の上階に設けること。なお、臨時席1,000席のためのスペースは、席を設けない状態において、平坦な空間として整備し、選手のウォーミングアップや休憩スペース等、有効に活用できるよう工夫すること。（臨時席について、上記を満たした上で、プールサイドに臨時席を設けることは可）</t>
  </si>
  <si>
    <t>(a) aからkまでのほか、事業者の提案する屋内競技用プールの運営において必要な諸室を適切に設けること。</t>
  </si>
  <si>
    <t>b 各種設備機器の運転は、スケジュール設定が可能なものとすること。</t>
  </si>
  <si>
    <t>b プール水は各種基準を遵守のうえ、水尾川に排水すること。ただし、逆洗水については、下水道へ排水すること。</t>
  </si>
  <si>
    <t>c プール循環ろ過設備は、効率的・効果的な計画とすること。</t>
  </si>
  <si>
    <t>i ろ過材の補給を簡易に行えるシステムとし、かつ、消費量を削減できるシステムとすること。</t>
  </si>
  <si>
    <r>
      <t>(オ)</t>
    </r>
    <r>
      <rPr>
        <sz val="7"/>
        <rFont val="ＭＳ 明朝"/>
        <family val="1"/>
      </rPr>
      <t xml:space="preserve">  </t>
    </r>
    <r>
      <rPr>
        <sz val="10.5"/>
        <rFont val="ＭＳ 明朝"/>
        <family val="1"/>
      </rPr>
      <t>（ウ）及び（エ）について、新体育館及び屋内競技用プールのサービスヤードを一体整備する場合は、大型バス駐車桝のみ兼用を可とし、最低合計8台は遵守すること。（サービスヤードは活用しない時間において多目的に活用することは可）</t>
    </r>
  </si>
  <si>
    <r>
      <t>(イ)</t>
    </r>
    <r>
      <rPr>
        <sz val="7"/>
        <rFont val="ＭＳ 明朝"/>
        <family val="1"/>
      </rPr>
      <t xml:space="preserve">  </t>
    </r>
    <r>
      <rPr>
        <sz val="10.5"/>
        <rFont val="ＭＳ 明朝"/>
        <family val="1"/>
      </rPr>
      <t>駐輪場は、200台以上駐輪できること。また、駐輪場から施設内部まで雨に濡れずに移動できるようにすること。</t>
    </r>
  </si>
  <si>
    <r>
      <t>(ウ)</t>
    </r>
    <r>
      <rPr>
        <sz val="7"/>
        <rFont val="ＭＳ 明朝"/>
        <family val="1"/>
      </rPr>
      <t xml:space="preserve">  </t>
    </r>
    <r>
      <rPr>
        <sz val="10.5"/>
        <rFont val="ＭＳ 明朝"/>
        <family val="1"/>
      </rPr>
      <t>駐輪場は、本件施設の利用時間中は利用可能とすること。</t>
    </r>
  </si>
  <si>
    <r>
      <t>(オ)</t>
    </r>
    <r>
      <rPr>
        <sz val="7"/>
        <rFont val="ＭＳ 明朝"/>
        <family val="1"/>
      </rPr>
      <t xml:space="preserve">  </t>
    </r>
    <r>
      <rPr>
        <sz val="10.5"/>
        <rFont val="ＭＳ 明朝"/>
        <family val="1"/>
      </rPr>
      <t>駐輪場の利用料金は、施設利用者においては無料とすること。</t>
    </r>
  </si>
  <si>
    <r>
      <t>(イ)</t>
    </r>
    <r>
      <rPr>
        <sz val="7"/>
        <rFont val="ＭＳ 明朝"/>
        <family val="1"/>
      </rPr>
      <t xml:space="preserve">  </t>
    </r>
    <r>
      <rPr>
        <sz val="10.5"/>
        <rFont val="ＭＳ 明朝"/>
        <family val="1"/>
      </rPr>
      <t>便器数は、男性（小便器2据、大便器1据）、女性（2据）、多目的トイレ（1箇所）とすること。</t>
    </r>
  </si>
  <si>
    <r>
      <t>(ア)</t>
    </r>
    <r>
      <rPr>
        <sz val="7"/>
        <rFont val="Times New Roman"/>
        <family val="1"/>
      </rPr>
      <t xml:space="preserve">  </t>
    </r>
    <r>
      <rPr>
        <sz val="10.5"/>
        <rFont val="ＭＳ 明朝"/>
        <family val="1"/>
      </rPr>
      <t>「安全・安心まちづくり推進要綱」を参考に、市と協議の上、必要な照度を確保すること。</t>
    </r>
  </si>
  <si>
    <r>
      <t>(ウ)</t>
    </r>
    <r>
      <rPr>
        <sz val="7"/>
        <rFont val="Times New Roman"/>
        <family val="1"/>
      </rPr>
      <t xml:space="preserve">  </t>
    </r>
    <r>
      <rPr>
        <sz val="10.5"/>
        <rFont val="ＭＳ 明朝"/>
        <family val="1"/>
      </rPr>
      <t>自動点滅及び時間点滅が可能な方式を採用し、点灯時間については市と協議の上、設定すること。</t>
    </r>
  </si>
  <si>
    <r>
      <t>(ア)</t>
    </r>
    <r>
      <rPr>
        <sz val="7"/>
        <rFont val="ＭＳ 明朝"/>
        <family val="1"/>
      </rPr>
      <t xml:space="preserve">  </t>
    </r>
    <r>
      <rPr>
        <sz val="10.5"/>
        <rFont val="ＭＳ 明朝"/>
        <family val="1"/>
      </rPr>
      <t>「資料15　サービスヤードの基本的な考え方」の考え方に基づき、12台以上が縦列形態で一時駐車できる構造の通り抜け型乗降場を計画すること。（乗降場の形態は「資料31　実施方針等に関する個別対話結果」を参照の上、歩道や安全帯を設ける等、適切な安全対策を行うことを前提とし、提案により二列とすることも可）</t>
    </r>
  </si>
  <si>
    <t>(ウ) 上記（イ）のほか、本件施設用地外における最寄りの公共交通機関や周辺道路、幹線道路等からの周辺・広域案内誘導サインについて、調査及び市・関係機関と協議調整を行い、計画案を作成すること。</t>
  </si>
  <si>
    <r>
      <t>(イ)</t>
    </r>
    <r>
      <rPr>
        <sz val="7"/>
        <rFont val="ＭＳ 明朝"/>
        <family val="1"/>
      </rPr>
      <t xml:space="preserve">  </t>
    </r>
    <r>
      <rPr>
        <sz val="10.5"/>
        <rFont val="ＭＳ 明朝"/>
        <family val="1"/>
      </rPr>
      <t>段差が生じる場所及び勾配が5％を超える園路には、手すりを設けること。</t>
    </r>
  </si>
  <si>
    <r>
      <t>(ア)</t>
    </r>
    <r>
      <rPr>
        <sz val="7"/>
        <rFont val="Times New Roman"/>
        <family val="1"/>
      </rPr>
      <t xml:space="preserve">  </t>
    </r>
    <r>
      <rPr>
        <sz val="10.5"/>
        <rFont val="ＭＳ 明朝"/>
        <family val="1"/>
      </rPr>
      <t>事業者は、設計業務責任者、工事監理業務責任者及び建設業務責任者を配置し、業務実施体制と併せて設計業務着手前に書面にて市に通知すること。</t>
    </r>
  </si>
  <si>
    <t>ア 事業者は、事業契約締結後、速やかに設計業務計画書を作成し、市に提出して確認を得ること。なお、設計業務計画書の内訳は「第7章　提出書類」のとおりとし、必要に応じ市と協議の上、事業者が項目、内容を追記すること。</t>
  </si>
  <si>
    <t>ア 事業者は、建設業務着手1か月前までに建設業務計画書を作成し、市に提出して確認を得ること。なお、建設業務計画書の内訳は「第7章　提出書類」のとおりとし、必要に応じ市と協議の上、事業者が項目、内容を追記するとともに、建設業務計画書は建設業務全体に関するものとし、各種工事段階に応じて、時点修正した計画書を適宜市に提出すること。</t>
  </si>
  <si>
    <t>ア 事業者は、工事監理業務着手1か月前までに工事監理業務計画書を作成し、市に提出して確認を得ること。</t>
  </si>
  <si>
    <t>カ 工事監理業務内容は、最新版の「建築工事監理指針」、「電気設備工事監理指針」及び「機械設備工事監理指針」（いずれも国土交通省大臣官房官庁営繕部監修）によること。</t>
  </si>
  <si>
    <t>カ 設置した備品については、耐震対策や動作確認などを行った上で、備品財産管理台帳を作成し市に提出すること。台帳に記載する事項は、品名、規格、金額（単価）、数量、製造者、販売者、問合先を必ず含むこと。また、備品シールの貼付等、市の指示により、適切な備品管理体制を整えること。なお、リースを選択した場合は事業者の提案内容を受け、備品財産管理台帳の内容等について市と事業者が協議の上、当該管理台帳を事業者が作成し、市に提出すること。</t>
  </si>
  <si>
    <t>a 本件施設の主な居室におけるホルムアルデヒド、アセトアルデヒド及び揮発性有機化合物の室内濃度を測定し、その結果を市に報告するものとする。測定は、事業者の整備する備品等の設置が終わった段階で行うこと。</t>
  </si>
  <si>
    <t xml:space="preserve">事業者は、本件施設の市への所有権移転（完成した本件施設の所有権を市が原始取得する。）を行うこと。なお、引渡し時に市へ所有権を移転するものは、次に示すとおりとする。ただし、事業期間終了後の自主提案施設の取扱いについては、「第5章 2 (8) ケ 事業期間終了後の自主提案施設の取扱い」のとおりとする。
(ア) 本件施設
(イ) 備品（自主提案施設、自主事業に係るもの及びリース備品を除く。）
(ウ) 事務用品（自主提案施設及び自主事業に係るものを除く。）
(エ) （ア）の整備に係る園路、外構、本件施設用地内の土木工作物、工作物等（山際の整備に係る土木工作物を含む。） </t>
  </si>
  <si>
    <t>(ア) 市と事業者との間で開業準備業務の全般についての協議を目的とする「開業準備業務部会」を開催する。「開業準備業務部会」は、市と協議の上、定例会を開催するほか、必要に応じ臨時会を開催すること。</t>
  </si>
  <si>
    <r>
      <t xml:space="preserve">a </t>
    </r>
    <r>
      <rPr>
        <sz val="10.5"/>
        <color indexed="8"/>
        <rFont val="ＭＳ Ｐ明朝"/>
        <family val="1"/>
      </rPr>
      <t>サーバー、周辺機器及びホームページの作成に係る費用は、事業者の負担とすること。</t>
    </r>
  </si>
  <si>
    <r>
      <t xml:space="preserve">e </t>
    </r>
    <r>
      <rPr>
        <sz val="10.5"/>
        <color indexed="8"/>
        <rFont val="ＭＳ Ｐ明朝"/>
        <family val="1"/>
      </rPr>
      <t>ホームページの管理運営に当たっては、総務省が公表している「みんなの公共サイト運用ガイドライン（</t>
    </r>
    <r>
      <rPr>
        <sz val="10.5"/>
        <color indexed="8"/>
        <rFont val="ＭＳ 明朝"/>
        <family val="1"/>
      </rPr>
      <t>2016</t>
    </r>
    <r>
      <rPr>
        <sz val="10.5"/>
        <color indexed="8"/>
        <rFont val="ＭＳ Ｐ明朝"/>
        <family val="1"/>
      </rPr>
      <t xml:space="preserve">年版）」を参考に、市の指示に従い次のとおり実施すること。
</t>
    </r>
    <r>
      <rPr>
        <sz val="10.5"/>
        <color indexed="8"/>
        <rFont val="ＭＳ 明朝"/>
        <family val="1"/>
      </rPr>
      <t xml:space="preserve">(a) </t>
    </r>
    <r>
      <rPr>
        <sz val="10.5"/>
        <color indexed="8"/>
        <rFont val="ＭＳ Ｐ明朝"/>
        <family val="1"/>
      </rPr>
      <t xml:space="preserve">市と協議の上、ウェブアクセシビリティ方針を策定し、公開すること。
</t>
    </r>
    <r>
      <rPr>
        <sz val="10.5"/>
        <color indexed="8"/>
        <rFont val="ＭＳ 明朝"/>
        <family val="1"/>
      </rPr>
      <t xml:space="preserve">(b) </t>
    </r>
    <r>
      <rPr>
        <sz val="10.5"/>
        <color indexed="8"/>
        <rFont val="ＭＳ Ｐ明朝"/>
        <family val="1"/>
      </rPr>
      <t xml:space="preserve">市と協議の上、取組確認・評価シートを毎年作成し公開すること。
</t>
    </r>
    <r>
      <rPr>
        <sz val="10.5"/>
        <color indexed="8"/>
        <rFont val="ＭＳ 明朝"/>
        <family val="1"/>
      </rPr>
      <t xml:space="preserve">(c) </t>
    </r>
    <r>
      <rPr>
        <sz val="10.5"/>
        <color indexed="8"/>
        <rFont val="ＭＳ Ｐ明朝"/>
        <family val="1"/>
      </rPr>
      <t>市が指定する日までに全てのウェブページを対象に、みんなのアクセシビリティ評価ツール「</t>
    </r>
    <r>
      <rPr>
        <sz val="10.5"/>
        <color indexed="8"/>
        <rFont val="ＭＳ 明朝"/>
        <family val="1"/>
      </rPr>
      <t>miChecker(</t>
    </r>
    <r>
      <rPr>
        <sz val="10.5"/>
        <color indexed="8"/>
        <rFont val="ＭＳ Ｐ明朝"/>
        <family val="1"/>
      </rPr>
      <t>エムアイチェッカー</t>
    </r>
    <r>
      <rPr>
        <sz val="10.5"/>
        <color indexed="8"/>
        <rFont val="ＭＳ 明朝"/>
        <family val="1"/>
      </rPr>
      <t>)</t>
    </r>
    <r>
      <rPr>
        <sz val="10.5"/>
        <color indexed="8"/>
        <rFont val="ＭＳ Ｐ明朝"/>
        <family val="1"/>
      </rPr>
      <t>」を活用し、「資料</t>
    </r>
    <r>
      <rPr>
        <sz val="10.5"/>
        <color indexed="8"/>
        <rFont val="ＭＳ 明朝"/>
        <family val="1"/>
      </rPr>
      <t>29</t>
    </r>
    <r>
      <rPr>
        <sz val="10.5"/>
        <color indexed="8"/>
        <rFont val="ＭＳ Ｐ明朝"/>
        <family val="1"/>
      </rPr>
      <t xml:space="preserve">　姫路市ウェブページに関するウェブアクセシビリティ対応基準書」の規定する内容に準拠できているか確認し、達成基準チェックリストを市に毎年提出すること。
</t>
    </r>
    <r>
      <rPr>
        <sz val="10.5"/>
        <color indexed="8"/>
        <rFont val="ＭＳ 明朝"/>
        <family val="1"/>
      </rPr>
      <t xml:space="preserve">(d) </t>
    </r>
    <r>
      <rPr>
        <sz val="10.5"/>
        <color indexed="8"/>
        <rFont val="ＭＳ Ｐ明朝"/>
        <family val="1"/>
      </rPr>
      <t xml:space="preserve">市が実施したウェブアクセシビリティの実現内容の確認（試験）結果を公表すること。
</t>
    </r>
    <r>
      <rPr>
        <sz val="10.5"/>
        <color indexed="8"/>
        <rFont val="ＭＳ 明朝"/>
        <family val="1"/>
      </rPr>
      <t xml:space="preserve">(e) </t>
    </r>
    <r>
      <rPr>
        <sz val="10.5"/>
        <color indexed="8"/>
        <rFont val="ＭＳ Ｐ明朝"/>
        <family val="1"/>
      </rPr>
      <t>その他ウェブアクセシビリティ実現に向け必要となる業務を実施すること。</t>
    </r>
  </si>
  <si>
    <r>
      <t>(ア)</t>
    </r>
    <r>
      <rPr>
        <sz val="7"/>
        <color indexed="8"/>
        <rFont val="Times New Roman"/>
        <family val="1"/>
      </rPr>
      <t xml:space="preserve">  </t>
    </r>
    <r>
      <rPr>
        <sz val="10.5"/>
        <color indexed="8"/>
        <rFont val="ＭＳ 明朝"/>
        <family val="1"/>
      </rPr>
      <t>本件施設の開館式典及びセレモニー（テープカットやくす球イベント等を含む。）を企画し、実施すること。内容については、事業者の提案を基に市と協議の上で決定すること。</t>
    </r>
  </si>
  <si>
    <r>
      <t>(イ)</t>
    </r>
    <r>
      <rPr>
        <sz val="7"/>
        <color indexed="8"/>
        <rFont val="Times New Roman"/>
        <family val="1"/>
      </rPr>
      <t xml:space="preserve">  </t>
    </r>
    <r>
      <rPr>
        <sz val="10.5"/>
        <color indexed="8"/>
        <rFont val="ＭＳ 明朝"/>
        <family val="1"/>
      </rPr>
      <t>招待者の選定については、市の指示に従うこと。</t>
    </r>
  </si>
  <si>
    <r>
      <t>(オ)</t>
    </r>
    <r>
      <rPr>
        <sz val="7"/>
        <color indexed="8"/>
        <rFont val="Times New Roman"/>
        <family val="1"/>
      </rPr>
      <t xml:space="preserve">  </t>
    </r>
    <r>
      <rPr>
        <sz val="10.5"/>
        <color indexed="8"/>
        <rFont val="ＭＳ 明朝"/>
        <family val="1"/>
      </rPr>
      <t>事前に企画案・実施計画等を市に提出し、市の承認を得た上で実施すること。</t>
    </r>
  </si>
  <si>
    <r>
      <t>(ウ)事前に</t>
    </r>
    <r>
      <rPr>
        <sz val="10.5"/>
        <color indexed="8"/>
        <rFont val="ＭＳ 明朝"/>
        <family val="1"/>
      </rPr>
      <t>企画案・実施計画等を市に提出し、市の承認を得た上で実施すること。</t>
    </r>
  </si>
  <si>
    <t>(イ)内容については、事業者の提案を基に市と協議の上、決定するものとすること。</t>
  </si>
  <si>
    <t>屋内競技用プールについては、公益財団法人日本水泳連盟が定める次のア・イの規則、要領に従い、次の公認を取得するものとする。公認取得に当たっては、設計段階において兵庫県水泳連盟と協議の上、日本水泳連盟から事前承認を得ること。
公認取得申請は事業者が行うこととし、公認取得申請費用は事業者が負担すること。なお、運営・維持管理期間を通して下記の公認の取得を必要とする。公認基準を満たすための設備等については常時設置（リースも可）とすること。</t>
  </si>
  <si>
    <t>(ア) 市と事業者との間で運営・維持管理業務の全般についての協議を目的とする「運営・維持管理業務部会」を開催すること。「運営・維持管理業務部会」は、市と協議の上、定例会を開催するほか、必要に応じ臨時会を開催すること。なお、本部会とは別に周辺施設管理者との連携・調整のために会議等が開催される場合は、業務責任者又はその代理と定められた者が出席すること。</t>
  </si>
  <si>
    <t>オ 事業者は、業務従事者名簿を事前に市に届け出ること。業務従事者に変更があった場合も同様とする。</t>
  </si>
  <si>
    <r>
      <t>(ア)</t>
    </r>
    <r>
      <rPr>
        <sz val="7"/>
        <color indexed="8"/>
        <rFont val="Times New Roman"/>
        <family val="1"/>
      </rPr>
      <t xml:space="preserve">  </t>
    </r>
    <r>
      <rPr>
        <sz val="10.5"/>
        <color indexed="8"/>
        <rFont val="ＭＳ 明朝"/>
        <family val="1"/>
      </rPr>
      <t>事業者は、施設・設備等の操作マニュアル、個人情報保護マニュアル、危機管理マニュアル、プール監視業務マニュアル等、必要なマニュアルを作成し、市の承認を得た上で、業務従事者等に周知徹底を図ること。</t>
    </r>
  </si>
  <si>
    <r>
      <t>(ア)</t>
    </r>
    <r>
      <rPr>
        <sz val="7"/>
        <color indexed="8"/>
        <rFont val="ＭＳ 明朝"/>
        <family val="1"/>
      </rPr>
      <t xml:space="preserve">  </t>
    </r>
    <r>
      <rPr>
        <sz val="10.5"/>
        <color indexed="8"/>
        <rFont val="ＭＳ 明朝"/>
        <family val="1"/>
      </rPr>
      <t>事業者は、業務実施に当たり</t>
    </r>
    <r>
      <rPr>
        <sz val="10.5"/>
        <rFont val="ＭＳ 明朝"/>
        <family val="1"/>
      </rPr>
      <t>「第7章　提出書類」に示す各計画書を</t>
    </r>
    <r>
      <rPr>
        <sz val="10.5"/>
        <color indexed="8"/>
        <rFont val="ＭＳ 明朝"/>
        <family val="1"/>
      </rPr>
      <t>本書及び提案書類をもとに、市と協議の上、作成し、市に提出し確認を受けること。</t>
    </r>
  </si>
  <si>
    <r>
      <t>(イ)</t>
    </r>
    <r>
      <rPr>
        <sz val="7"/>
        <color indexed="8"/>
        <rFont val="ＭＳ 明朝"/>
        <family val="1"/>
      </rPr>
      <t xml:space="preserve">  </t>
    </r>
    <r>
      <rPr>
        <sz val="10.5"/>
        <color indexed="8"/>
        <rFont val="ＭＳ 明朝"/>
        <family val="1"/>
      </rPr>
      <t>各計画書の構成、提出時期、記載項目の内訳</t>
    </r>
    <r>
      <rPr>
        <sz val="10.5"/>
        <rFont val="ＭＳ 明朝"/>
        <family val="1"/>
      </rPr>
      <t>は「第7章　提出書類」のとおりとし、必要に応じ市と協議の上、事業者が項目、内容を追記すること。</t>
    </r>
  </si>
  <si>
    <t>事業者は、施設の名称、数量、取得年月日、供用開始日、建設費（工事費）等を取りまとめた施設管理台帳を作成・保管し、市の要請に応じて提示すること。また、本件施設の各諸室の利用実績等を総合的に取りまとめた利用実績報告書を作成・保管し、市の要請に応じて提示すること。なお、施設管理台帳及び利用実績報告書の構成は次の項目を基本として、市と事業者とが協議の上、定めること。
施設管理台帳
(ア) 施設名称
(イ) 数量
(ウ) 取得年月日
(エ) 供用開始日
(オ) 建設費（工事費）
利用実績報告書
(ア) 諸室の利用人数、利用率
(イ) 月別利用料金実績
(ウ) 月別収入内訳
(エ) 月別支出内訳
(オ) 維持管理業務実施内容（修繕を含む）
(カ) 備品管理状況</t>
  </si>
  <si>
    <r>
      <t>(ク)</t>
    </r>
    <r>
      <rPr>
        <sz val="7"/>
        <color indexed="8"/>
        <rFont val="Times New Roman"/>
        <family val="1"/>
      </rPr>
      <t xml:space="preserve">  </t>
    </r>
    <r>
      <rPr>
        <sz val="10.5"/>
        <color indexed="8"/>
        <rFont val="ＭＳ 明朝"/>
        <family val="1"/>
      </rPr>
      <t>大規模災害発生時には、本件施設は広域防災拠点として機能するため、災害対策に係る要員の受入れや応急的な被災者の受入れ等について市と事前に協議の上、適切に対応すること。</t>
    </r>
  </si>
  <si>
    <r>
      <t>(ケ)</t>
    </r>
    <r>
      <rPr>
        <sz val="7"/>
        <rFont val="Times New Roman"/>
        <family val="1"/>
      </rPr>
      <t xml:space="preserve">  </t>
    </r>
    <r>
      <rPr>
        <sz val="10.5"/>
        <rFont val="ＭＳ 明朝"/>
        <family val="1"/>
      </rPr>
      <t>本件施設に避難所（指定緊急避難場所又は指定避難所）又は緊急物資集積拠点（以下「避難所等」という。）が開設され、又は設置された場合には、原則として市の職員が運営するが、事業者は、市災害対策本部長及び災害応急対策として避難所等の運営に従事する市の職員の要請に基づき、施設管理者として、本件施設の開錠等の設備管理や避難所等の運営、市が送付した物資や集積された緊急物資等の管理及び配布等に協力すること。</t>
    </r>
  </si>
  <si>
    <r>
      <t>(ア)</t>
    </r>
    <r>
      <rPr>
        <sz val="7"/>
        <color indexed="8"/>
        <rFont val="Times New Roman"/>
        <family val="1"/>
      </rPr>
      <t xml:space="preserve">  </t>
    </r>
    <r>
      <rPr>
        <sz val="10.5"/>
        <color indexed="8"/>
        <rFont val="ＭＳ 明朝"/>
        <family val="1"/>
      </rPr>
      <t>通り抜け型乗降場は、一時駐車スペースであることの周知を行うこと。</t>
    </r>
  </si>
  <si>
    <r>
      <t xml:space="preserve">(b) </t>
    </r>
    <r>
      <rPr>
        <sz val="10.5"/>
        <color indexed="8"/>
        <rFont val="ＭＳ Ｐ明朝"/>
        <family val="1"/>
      </rPr>
      <t>調査方法、項目、時期については施設の性格、利用形態等に応じて、市と事業者とが協議の上、決定すること。</t>
    </r>
  </si>
  <si>
    <t>(c) アンケート調査後、事業者は内容についての分析、評価の上で報告書として市に提出するとともに、その後の運営・維持管理業務に適切に反映させること。また、その概要を当該施設内での提示等により利用者に向け公表すること。</t>
  </si>
  <si>
    <t>事業者は、事業期間終了時に、後任の指定管理者が運営・維持管理業務を円滑かつ支障なく遂行できるよう、引継ぎに必要な事項の詳細について、事業期間終了の2年前から協議を開始し、各業務に関する必要な事項を市に説明するとともに、事業者が使用していた施設管理等に関する資料等を提供すること。また、運営・維持管理業務の承継に必要な引継マニュアルを事業期間終了の12か月前までに整備し、市に引き渡すこと。</t>
  </si>
  <si>
    <t>利用者等の来館者はもとより、電話等による各種問合せに対しても丁寧かつ適切な対応を行うこと。その中で意見、要望及び苦情等を受付けた場合は、速やかにその内容を検討し、迅速に対応した上で、その記録を残すこと。
中央体育館のほか手柄山中央公園及び周辺公共施設の運営者と連携の上、適切な対応を行うこと。なお、事業者が指定管理者として対応すべき範囲を超える内容の場合は、速やかに市に報告し、その指示・判断に従うこと。</t>
  </si>
  <si>
    <t>b 新市民プールにおいては、屋内競技用プール及び附属プールの利用者に応じた施設利用予約、入退場者の確認、利用料金の徴収等を行うこと。</t>
  </si>
  <si>
    <t>a 利用者から利用料金を徴収し、適切に管理すること。</t>
  </si>
  <si>
    <t>イ 各業務従事者は、本事業の目的を理解し、業務内容に応じ、同種の維持管理業務の経験と必要な知識及び技能を有する者とし、法令等により資格を必要とする業務については、有資格者を選任し、関係法令上の必要な届出を行った上で配置すること。</t>
  </si>
  <si>
    <r>
      <t>(ア)</t>
    </r>
    <r>
      <rPr>
        <sz val="7"/>
        <color indexed="8"/>
        <rFont val="Times New Roman"/>
        <family val="1"/>
      </rPr>
      <t xml:space="preserve">  </t>
    </r>
    <r>
      <rPr>
        <sz val="10.5"/>
        <color indexed="8"/>
        <rFont val="ＭＳ 明朝"/>
        <family val="1"/>
      </rPr>
      <t>事業者は、本件施設・設備等の操作マニュアル、個人情報保護マニュアル、危機管理マニュアル等、必要なマニュアルを作成し、市の承認を得た上で、業務従事者等に周知徹底を図ること。</t>
    </r>
  </si>
  <si>
    <r>
      <t>(ア)</t>
    </r>
    <r>
      <rPr>
        <sz val="7"/>
        <rFont val="Times New Roman"/>
        <family val="1"/>
      </rPr>
      <t xml:space="preserve">  </t>
    </r>
    <r>
      <rPr>
        <sz val="10.5"/>
        <color indexed="8"/>
        <rFont val="ＭＳ 明朝"/>
        <family val="1"/>
      </rPr>
      <t>事</t>
    </r>
    <r>
      <rPr>
        <sz val="10.5"/>
        <rFont val="ＭＳ 明朝"/>
        <family val="1"/>
      </rPr>
      <t>業者は、業務実施に当たり「第</t>
    </r>
    <r>
      <rPr>
        <sz val="10.5"/>
        <rFont val="Times New Roman"/>
        <family val="1"/>
      </rPr>
      <t>7</t>
    </r>
    <r>
      <rPr>
        <sz val="10.5"/>
        <rFont val="ＭＳ 明朝"/>
        <family val="1"/>
      </rPr>
      <t>章　提出書類」に示す各計画書を本書及び提案書類をもとに、市と協議の上、作成し、市に提出し確認を受けること。</t>
    </r>
  </si>
  <si>
    <r>
      <t>(イ)</t>
    </r>
    <r>
      <rPr>
        <sz val="7"/>
        <color indexed="8"/>
        <rFont val="Times New Roman"/>
        <family val="1"/>
      </rPr>
      <t xml:space="preserve">  </t>
    </r>
    <r>
      <rPr>
        <sz val="10.5"/>
        <rFont val="ＭＳ 明朝"/>
        <family val="1"/>
      </rPr>
      <t>各計画書の構成、提出時期、記載項目の内訳は、「第</t>
    </r>
    <r>
      <rPr>
        <sz val="10.5"/>
        <rFont val="Times New Roman"/>
        <family val="1"/>
      </rPr>
      <t>7</t>
    </r>
    <r>
      <rPr>
        <sz val="10.5"/>
        <rFont val="ＭＳ 明朝"/>
        <family val="1"/>
      </rPr>
      <t>章　提出書類」のとおりとし、必要に応じ事業者が項目、内容を追記すること。</t>
    </r>
  </si>
  <si>
    <t>a 建築物等が正常な状況にあるかどうか、測定等により建築物等の状態を確認し、建築物等の良否を判定の上、点検表に記録するとともに建築物等の各部位を常に最良な状態に保つこと。</t>
  </si>
  <si>
    <t>a 事業者は、備品については備品財産管理台帳を作成し、管理を適切に行うこと。なお、リースを選択した場合は、事業者の提案内容を受け、備品財産管理台帳の内容等について市と事業者が協議の上、当該管理台帳を事業者が作成し、市に提出すること。</t>
  </si>
  <si>
    <r>
      <t>(ア)</t>
    </r>
    <r>
      <rPr>
        <sz val="7"/>
        <color indexed="8"/>
        <rFont val="Times New Roman"/>
        <family val="1"/>
      </rPr>
      <t xml:space="preserve">  </t>
    </r>
    <r>
      <rPr>
        <sz val="10.5"/>
        <color indexed="8"/>
        <rFont val="ＭＳ 明朝"/>
        <family val="1"/>
      </rPr>
      <t>修繕・更新業務の対象は、事業者が本書及び事業者の提案に基づき整備を行った施設とすること。</t>
    </r>
  </si>
  <si>
    <t>a 本件施設の玄関周り及び本件施設用地内の案内等の公共性の高い場所・設備は、日常的に清潔・美観を保つこと。</t>
  </si>
  <si>
    <r>
      <t>(ウ)</t>
    </r>
    <r>
      <rPr>
        <sz val="7"/>
        <color indexed="8"/>
        <rFont val="Times New Roman"/>
        <family val="1"/>
      </rPr>
      <t xml:space="preserve">  </t>
    </r>
    <r>
      <rPr>
        <sz val="10.5"/>
        <rFont val="ＭＳ 明朝"/>
        <family val="1"/>
      </rPr>
      <t>業務実施範囲は基本的に本件施設用地内とするが、本件施設用地境界に近接する樹木等影響については、市と事業者とは別途協議の上、定めること。</t>
    </r>
  </si>
  <si>
    <t>(b)   観客席は、常に清潔な状態を保つこと。</t>
  </si>
  <si>
    <t>(a) 床及びトレーニング機器は、清潔な状態を保つこと。</t>
  </si>
  <si>
    <t>(a) 床は、清潔な状態を保つこと。</t>
  </si>
  <si>
    <t>(ア) 警備業務の対象は、事業者が本書及び事業者の提案に基づき整備を行った施設とすること。</t>
  </si>
  <si>
    <r>
      <t>(ウ)</t>
    </r>
    <r>
      <rPr>
        <sz val="7"/>
        <color indexed="8"/>
        <rFont val="Times New Roman"/>
        <family val="1"/>
      </rPr>
      <t xml:space="preserve">  </t>
    </r>
    <r>
      <rPr>
        <sz val="10.5"/>
        <color indexed="8"/>
        <rFont val="Times New Roman"/>
        <family val="1"/>
      </rPr>
      <t>365</t>
    </r>
    <r>
      <rPr>
        <sz val="10.5"/>
        <color indexed="8"/>
        <rFont val="ＭＳ 明朝"/>
        <family val="1"/>
      </rPr>
      <t>日、</t>
    </r>
    <r>
      <rPr>
        <sz val="10.5"/>
        <color indexed="8"/>
        <rFont val="Times New Roman"/>
        <family val="1"/>
      </rPr>
      <t>24</t>
    </r>
    <r>
      <rPr>
        <sz val="10.5"/>
        <color indexed="8"/>
        <rFont val="ＭＳ 明朝"/>
        <family val="1"/>
      </rPr>
      <t>時間、警備を行うこと。ただし、連絡通路のうち、資料</t>
    </r>
    <r>
      <rPr>
        <sz val="10.5"/>
        <color indexed="8"/>
        <rFont val="Times New Roman"/>
        <family val="1"/>
      </rPr>
      <t>26</t>
    </r>
    <r>
      <rPr>
        <sz val="10.5"/>
        <color indexed="8"/>
        <rFont val="ＭＳ 明朝"/>
        <family val="1"/>
      </rPr>
      <t>に示す</t>
    </r>
    <r>
      <rPr>
        <sz val="10.5"/>
        <color indexed="8"/>
        <rFont val="Times New Roman"/>
        <family val="1"/>
      </rPr>
      <t>24</t>
    </r>
    <r>
      <rPr>
        <sz val="10.5"/>
        <color indexed="8"/>
        <rFont val="ＭＳ 明朝"/>
        <family val="1"/>
      </rPr>
      <t>時間開放の範囲における警備業務は、提案とすること。</t>
    </r>
  </si>
  <si>
    <t>建物竣工時においては、ライフサイクルを60年間以上とした長期修繕計画を策定し、市に提出すること。その後、事業期間終了2年前には、市の担当者の立会いのもと対象施設の老朽化点検・劣化診断等を行い、前述の長期修繕計画の時点修正を行うとともに、老朽化点検・劣化診断結果を報告書としてとりまとめ、市に提出すること。</t>
  </si>
  <si>
    <r>
      <t>(ウ)</t>
    </r>
    <r>
      <rPr>
        <sz val="7"/>
        <color indexed="8"/>
        <rFont val="Times New Roman"/>
        <family val="1"/>
      </rPr>
      <t xml:space="preserve">  </t>
    </r>
    <r>
      <rPr>
        <sz val="10.5"/>
        <color indexed="8"/>
        <rFont val="ＭＳ 明朝"/>
        <family val="1"/>
      </rPr>
      <t>特殊機材（既に製造中止で手に入らないなど）を使用している場合、その内容を示すとともに、代替えできる機会があれば表示すること。</t>
    </r>
  </si>
  <si>
    <t>（単位：千円）</t>
  </si>
  <si>
    <t>（単位：千円）</t>
  </si>
  <si>
    <t>（単位：千円）</t>
  </si>
  <si>
    <t>令和3年度</t>
  </si>
  <si>
    <t>令和24年度</t>
  </si>
  <si>
    <t xml:space="preserve"> 10　「利用料金収入」及び「自主提案事業収入（サービス購入料圧縮のための提案額）」は営業費用の控除額としてマイナス表記にて記載してください。</t>
  </si>
  <si>
    <t>・各年度の出来高見込額（税込）は千円未満を切り下げとすること</t>
  </si>
  <si>
    <t>（単位：千円）</t>
  </si>
  <si>
    <t>　　　4 千円未満を切り下げとしてください。</t>
  </si>
  <si>
    <t>　　　千円未満を切り下げとしてください。</t>
  </si>
  <si>
    <t>千円未満を切り下げとしてください。</t>
  </si>
  <si>
    <t>千円未満を切り下げとしてください。</t>
  </si>
  <si>
    <t>※千円未満を切り下げとしてください。</t>
  </si>
  <si>
    <t xml:space="preserve"> 11　千円未満を切り下げとしてください。</t>
  </si>
  <si>
    <t xml:space="preserve">      千円未満を切り下げとしてください。</t>
  </si>
  <si>
    <r>
      <t>・財源B（小計Q）の</t>
    </r>
    <r>
      <rPr>
        <sz val="10.5"/>
        <rFont val="ＭＳ ゴシック"/>
        <family val="3"/>
      </rPr>
      <t>合計額は税込：10,000,000千円とし、各年度の※1及び※2において調整すること</t>
    </r>
  </si>
  <si>
    <r>
      <t>・各年度のサービス購入料A-1（税込）＝P+Q+R</t>
    </r>
    <r>
      <rPr>
        <sz val="10.5"/>
        <rFont val="ＭＳ ゴシック"/>
        <family val="3"/>
      </rPr>
      <t>とすること</t>
    </r>
  </si>
  <si>
    <t>単価</t>
  </si>
  <si>
    <t>金額</t>
  </si>
  <si>
    <r>
      <t>令和5年度</t>
    </r>
  </si>
  <si>
    <r>
      <t>令和6年度</t>
    </r>
  </si>
  <si>
    <r>
      <t>令和7年度</t>
    </r>
  </si>
  <si>
    <r>
      <t>令和8年度</t>
    </r>
  </si>
  <si>
    <r>
      <t>令和9年度</t>
    </r>
  </si>
  <si>
    <r>
      <t>令和10年度</t>
    </r>
  </si>
  <si>
    <r>
      <t>令和11年度</t>
    </r>
  </si>
  <si>
    <r>
      <t>令和12年度</t>
    </r>
  </si>
  <si>
    <r>
      <t>令和13年度</t>
    </r>
  </si>
  <si>
    <r>
      <t>令和14年度</t>
    </r>
  </si>
  <si>
    <r>
      <t>令和15年度</t>
    </r>
  </si>
  <si>
    <r>
      <t>令和16年度</t>
    </r>
  </si>
  <si>
    <r>
      <t>令和17年度</t>
    </r>
  </si>
  <si>
    <r>
      <t>令和18年度</t>
    </r>
  </si>
  <si>
    <r>
      <t>令和19年度</t>
    </r>
  </si>
  <si>
    <r>
      <t>令和20年度</t>
    </r>
  </si>
  <si>
    <r>
      <t>令和23年度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</si>
</sst>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107">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6"/>
      <name val="ＭＳ Ｐ明朝"/>
      <family val="1"/>
    </font>
    <font>
      <sz val="12"/>
      <name val="Osaka"/>
      <family val="1"/>
    </font>
    <font>
      <sz val="6"/>
      <name val="Osaka"/>
      <family val="3"/>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20"/>
      <name val="ＭＳ 明朝"/>
      <family val="1"/>
    </font>
    <font>
      <sz val="9"/>
      <name val="ＭＳ Ｐゴシック"/>
      <family val="3"/>
    </font>
    <font>
      <sz val="10"/>
      <name val="中ゴシックＢＢＢ"/>
      <family val="1"/>
    </font>
    <font>
      <sz val="11"/>
      <name val="中ゴシックＢＢＢ"/>
      <family val="1"/>
    </font>
    <font>
      <sz val="13"/>
      <name val="ＭＳ 明朝"/>
      <family val="1"/>
    </font>
    <font>
      <sz val="13"/>
      <name val="ＭＳ ゴシック"/>
      <family val="3"/>
    </font>
    <font>
      <sz val="10.5"/>
      <name val="Times New Roman"/>
      <family val="1"/>
    </font>
    <font>
      <sz val="14"/>
      <name val="ＭＳ ゴシック"/>
      <family val="3"/>
    </font>
    <font>
      <sz val="12"/>
      <name val="ＭＳ ゴシック"/>
      <family val="3"/>
    </font>
    <font>
      <sz val="15"/>
      <name val="ＭＳ ゴシック"/>
      <family val="3"/>
    </font>
    <font>
      <sz val="33"/>
      <name val="ＭＳ ゴシック"/>
      <family val="3"/>
    </font>
    <font>
      <sz val="13"/>
      <name val="MS UI Gothic"/>
      <family val="3"/>
    </font>
    <font>
      <sz val="13"/>
      <color indexed="8"/>
      <name val="ＭＳ ゴシック"/>
      <family val="3"/>
    </font>
    <font>
      <i/>
      <sz val="8"/>
      <name val="ＭＳ ゴシック"/>
      <family val="3"/>
    </font>
    <font>
      <sz val="8"/>
      <name val="ＭＳ ゴシック"/>
      <family val="3"/>
    </font>
    <font>
      <sz val="7"/>
      <name val="ＭＳ ゴシック"/>
      <family val="3"/>
    </font>
    <font>
      <b/>
      <sz val="11"/>
      <name val="ＭＳ ゴシック"/>
      <family val="3"/>
    </font>
    <font>
      <i/>
      <sz val="9"/>
      <name val="ＭＳ ゴシック"/>
      <family val="3"/>
    </font>
    <font>
      <b/>
      <sz val="9"/>
      <name val="ＭＳ ゴシック"/>
      <family val="3"/>
    </font>
    <font>
      <sz val="10.5"/>
      <name val="ＭＳ ゴシック"/>
      <family val="3"/>
    </font>
    <font>
      <b/>
      <sz val="10"/>
      <name val="ＭＳ ゴシック"/>
      <family val="3"/>
    </font>
    <font>
      <sz val="7"/>
      <name val="Times New Roman"/>
      <family val="1"/>
    </font>
    <font>
      <sz val="7"/>
      <name val="ＭＳ 明朝"/>
      <family val="1"/>
    </font>
    <font>
      <sz val="10.5"/>
      <color indexed="8"/>
      <name val="ＭＳ 明朝"/>
      <family val="1"/>
    </font>
    <font>
      <sz val="9"/>
      <name val="Times New Roman"/>
      <family val="1"/>
    </font>
    <font>
      <sz val="9"/>
      <name val="ＭＳ Ｐ明朝"/>
      <family val="1"/>
    </font>
    <font>
      <sz val="10.5"/>
      <color indexed="8"/>
      <name val="Times New Roman"/>
      <family val="1"/>
    </font>
    <font>
      <sz val="7"/>
      <color indexed="8"/>
      <name val="Times New Roman"/>
      <family val="1"/>
    </font>
    <font>
      <sz val="7"/>
      <color indexed="8"/>
      <name val="ＭＳ 明朝"/>
      <family val="1"/>
    </font>
    <font>
      <sz val="10.5"/>
      <color indexed="8"/>
      <name val="ＭＳ Ｐ明朝"/>
      <family val="1"/>
    </font>
    <font>
      <b/>
      <sz val="18"/>
      <name val="ＭＳ 明朝"/>
      <family val="1"/>
    </font>
    <font>
      <sz val="10.25"/>
      <name val="ＭＳ ゴシック"/>
      <family val="3"/>
    </font>
    <font>
      <sz val="10"/>
      <color indexed="8"/>
      <name val="ＭＳ ゴシック"/>
      <family val="3"/>
    </font>
    <font>
      <sz val="16"/>
      <name val="ＭＳ ゴシック"/>
      <family val="3"/>
    </font>
    <font>
      <sz val="28"/>
      <name val="MS UI Gothic"/>
      <family val="3"/>
    </font>
    <font>
      <sz val="11"/>
      <name val="ＭＳ ゴシック"/>
      <family val="3"/>
    </font>
    <font>
      <sz val="22"/>
      <name val="ＭＳ ゴシック"/>
      <family val="3"/>
    </font>
    <font>
      <sz val="10.5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5"/>
      <color indexed="10"/>
      <name val="小塚ゴシック Pro H"/>
      <family val="3"/>
    </font>
    <font>
      <sz val="10.25"/>
      <color indexed="8"/>
      <name val="ＭＳ ゴシック"/>
      <family val="3"/>
    </font>
    <font>
      <sz val="10.25"/>
      <color indexed="10"/>
      <name val="ＭＳ ゴシック"/>
      <family val="3"/>
    </font>
    <font>
      <sz val="10"/>
      <color indexed="8"/>
      <name val="ＭＳ 明朝"/>
      <family val="1"/>
    </font>
    <font>
      <sz val="10"/>
      <color indexed="10"/>
      <name val="ＭＳ ゴシック"/>
      <family val="3"/>
    </font>
    <font>
      <sz val="33"/>
      <color indexed="30"/>
      <name val="ＭＳ ゴシック"/>
      <family val="3"/>
    </font>
    <font>
      <b/>
      <sz val="10.2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0"/>
      <color theme="1"/>
      <name val="ＭＳ ゴシック"/>
      <family val="3"/>
    </font>
    <font>
      <sz val="10.5"/>
      <color rgb="FFFF0000"/>
      <name val="小塚ゴシック Pro H"/>
      <family val="3"/>
    </font>
    <font>
      <sz val="10.25"/>
      <color theme="1"/>
      <name val="ＭＳ ゴシック"/>
      <family val="3"/>
    </font>
    <font>
      <sz val="10.25"/>
      <color rgb="FFFF0000"/>
      <name val="ＭＳ ゴシック"/>
      <family val="3"/>
    </font>
    <font>
      <sz val="10"/>
      <color rgb="FF000000"/>
      <name val="ＭＳ ゴシック"/>
      <family val="3"/>
    </font>
    <font>
      <sz val="10"/>
      <color rgb="FF000000"/>
      <name val="ＭＳ 明朝"/>
      <family val="1"/>
    </font>
    <font>
      <sz val="10.5"/>
      <color theme="1"/>
      <name val="ＭＳ 明朝"/>
      <family val="1"/>
    </font>
    <font>
      <sz val="10"/>
      <color rgb="FFFF0000"/>
      <name val="ＭＳ ゴシック"/>
      <family val="3"/>
    </font>
    <font>
      <sz val="33"/>
      <color rgb="FF0070C0"/>
      <name val="ＭＳ ゴシック"/>
      <family val="3"/>
    </font>
    <font>
      <b/>
      <sz val="10.25"/>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medium"/>
      <bottom/>
    </border>
    <border>
      <left/>
      <right style="medium"/>
      <top style="medium"/>
      <bottom/>
    </border>
    <border>
      <left style="medium"/>
      <right/>
      <top style="thin"/>
      <bottom style="hair"/>
    </border>
    <border>
      <left/>
      <right/>
      <top style="thin"/>
      <bottom style="hair"/>
    </border>
    <border>
      <left>
        <color indexed="63"/>
      </left>
      <right style="medium"/>
      <top style="thin"/>
      <bottom style="hair"/>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medium"/>
      <right style="dotted"/>
      <top style="thin"/>
      <bottom style="hair"/>
    </border>
    <border>
      <left style="medium"/>
      <right/>
      <top style="hair"/>
      <bottom style="hair"/>
    </border>
    <border>
      <left/>
      <right/>
      <top style="hair"/>
      <bottom style="hair"/>
    </border>
    <border>
      <left>
        <color indexed="63"/>
      </left>
      <right style="medium"/>
      <top style="hair"/>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medium"/>
      <right style="dotted"/>
      <top style="hair"/>
      <bottom style="hair"/>
    </border>
    <border>
      <left style="medium"/>
      <right/>
      <top style="hair"/>
      <bottom style="thin"/>
    </border>
    <border>
      <left/>
      <right/>
      <top style="hair"/>
      <bottom style="thin"/>
    </border>
    <border>
      <left>
        <color indexed="63"/>
      </left>
      <right style="medium"/>
      <top style="hair"/>
      <bottom style="thin"/>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medium"/>
      <right/>
      <top/>
      <bottom/>
    </border>
    <border>
      <left/>
      <right style="medium"/>
      <top/>
      <bottom/>
    </border>
    <border>
      <left style="medium"/>
      <right/>
      <top/>
      <bottom style="hair"/>
    </border>
    <border>
      <left/>
      <right/>
      <top/>
      <bottom style="hair"/>
    </border>
    <border>
      <left>
        <color indexed="63"/>
      </left>
      <right style="medium"/>
      <top/>
      <bottom style="hair"/>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style="medium"/>
      <right/>
      <top style="hair"/>
      <bottom/>
    </border>
    <border>
      <left/>
      <right/>
      <top style="hair"/>
      <bottom/>
    </border>
    <border>
      <left>
        <color indexed="63"/>
      </left>
      <right style="medium"/>
      <top style="hair"/>
      <bottom/>
    </border>
    <border>
      <left/>
      <right/>
      <top/>
      <bottom style="medium"/>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style="thin"/>
      <right/>
      <top/>
      <bottom/>
    </border>
    <border>
      <left style="hair"/>
      <right/>
      <top style="hair"/>
      <bottom style="hair"/>
    </border>
    <border>
      <left style="hair"/>
      <right style="hair"/>
      <top style="hair"/>
      <bottom style="hair"/>
    </border>
    <border>
      <left style="hair"/>
      <right/>
      <top style="hair"/>
      <bottom/>
    </border>
    <border>
      <left style="hair"/>
      <right style="hair"/>
      <top/>
      <bottom/>
    </border>
    <border>
      <left style="hair"/>
      <right/>
      <top/>
      <bottom/>
    </border>
    <border>
      <left style="hair"/>
      <right style="hair"/>
      <top style="hair"/>
      <bottom/>
    </border>
    <border>
      <left style="hair"/>
      <right/>
      <top/>
      <bottom style="hair"/>
    </border>
    <border>
      <left style="thin"/>
      <right style="hair"/>
      <top/>
      <bottom/>
    </border>
    <border>
      <left/>
      <right style="thin"/>
      <top style="hair"/>
      <bottom/>
    </border>
    <border>
      <left style="hair"/>
      <right style="thin"/>
      <top style="hair"/>
      <bottom style="hair"/>
    </border>
    <border>
      <left/>
      <right style="hair"/>
      <top style="hair"/>
      <bottom style="hair"/>
    </border>
    <border>
      <left style="hair"/>
      <right style="hair"/>
      <top style="thin"/>
      <bottom style="hair"/>
    </border>
    <border>
      <left style="thin"/>
      <right/>
      <top/>
      <bottom style="thin"/>
    </border>
    <border>
      <left style="hair"/>
      <right/>
      <top/>
      <bottom style="thin"/>
    </border>
    <border>
      <left/>
      <right/>
      <top/>
      <bottom style="thin"/>
    </border>
    <border>
      <left style="hair"/>
      <right style="hair"/>
      <top style="hair"/>
      <bottom style="thin"/>
    </border>
    <border>
      <left style="thin"/>
      <right style="thin"/>
      <top/>
      <bottom style="double"/>
    </border>
    <border>
      <left style="thin"/>
      <right/>
      <top/>
      <bottom style="double"/>
    </border>
    <border>
      <left/>
      <right/>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thin"/>
      <top/>
      <bottom/>
    </border>
    <border>
      <left style="hair"/>
      <right style="hair"/>
      <top style="thin"/>
      <bottom/>
    </border>
    <border>
      <left/>
      <right style="medium"/>
      <top style="thin"/>
      <bottom/>
    </border>
    <border>
      <left/>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style="thin"/>
      <right style="thin"/>
      <top/>
      <bottom style="thin"/>
    </border>
    <border>
      <left/>
      <right style="thin"/>
      <top/>
      <bottom style="thin"/>
    </border>
    <border>
      <left style="hair"/>
      <right style="hair"/>
      <top/>
      <bottom style="thin"/>
    </border>
    <border>
      <left>
        <color indexed="63"/>
      </left>
      <right style="medium"/>
      <top/>
      <bottom style="thin"/>
    </border>
    <border>
      <left style="thin"/>
      <right style="thin"/>
      <top style="thin"/>
      <bottom style="thin"/>
    </border>
    <border>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right style="thin"/>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right/>
      <top style="thin"/>
      <bottom style="thin"/>
    </border>
    <border>
      <left style="thin"/>
      <right style="thin"/>
      <top/>
      <bottom style="medium"/>
    </border>
    <border>
      <left style="thin"/>
      <right/>
      <top style="hair"/>
      <bottom style="hair"/>
    </border>
    <border>
      <left style="thin"/>
      <right/>
      <top style="hair"/>
      <bottom style="medium"/>
    </border>
    <border>
      <left/>
      <right/>
      <top style="hair"/>
      <bottom style="medium"/>
    </border>
    <border>
      <left/>
      <right style="thin"/>
      <top style="hair"/>
      <bottom style="medium"/>
    </border>
    <border>
      <left style="hair"/>
      <right style="hair"/>
      <top style="hair"/>
      <bottom style="medium"/>
    </border>
    <border>
      <left style="thin"/>
      <right/>
      <top style="medium"/>
      <bottom style="hair"/>
    </border>
    <border>
      <left/>
      <right>
        <color indexed="63"/>
      </right>
      <top style="medium"/>
      <bottom style="hair"/>
    </border>
    <border>
      <left style="hair"/>
      <right style="hair"/>
      <top style="medium"/>
      <bottom style="hair"/>
    </border>
    <border>
      <left style="hair"/>
      <right>
        <color indexed="63"/>
      </right>
      <top style="medium"/>
      <bottom style="hair"/>
    </border>
    <border>
      <left style="thin"/>
      <right/>
      <top/>
      <bottom style="medium"/>
    </border>
    <border>
      <left style="hair"/>
      <right/>
      <top style="hair"/>
      <bottom style="medium"/>
    </border>
    <border>
      <left style="medium"/>
      <right/>
      <top style="thin"/>
      <bottom/>
    </border>
    <border>
      <left/>
      <right/>
      <top style="thin"/>
      <bottom/>
    </border>
    <border>
      <left style="medium"/>
      <right/>
      <top/>
      <bottom style="medium"/>
    </border>
    <border>
      <left>
        <color indexed="63"/>
      </left>
      <right style="medium"/>
      <top style="hair"/>
      <bottom style="medium"/>
    </border>
    <border diagonalDown="1">
      <left style="thin"/>
      <right style="thin"/>
      <top style="double"/>
      <bottom style="thin"/>
      <diagonal style="thin"/>
    </border>
    <border>
      <left style="medium"/>
      <right/>
      <top style="medium"/>
      <bottom/>
    </border>
    <border>
      <left style="medium"/>
      <right style="dotted"/>
      <top style="hair"/>
      <bottom style="medium"/>
    </border>
    <border>
      <left style="dotted"/>
      <right style="thin"/>
      <top style="hair"/>
      <bottom style="medium"/>
    </border>
    <border>
      <left style="thin"/>
      <right style="dotted"/>
      <top style="hair"/>
      <bottom style="medium"/>
    </border>
    <border>
      <left style="dotted"/>
      <right style="medium"/>
      <top style="hair"/>
      <bottom style="medium"/>
    </border>
    <border>
      <left/>
      <right style="medium"/>
      <top/>
      <bottom style="medium"/>
    </border>
    <border>
      <left style="medium"/>
      <right/>
      <top style="medium"/>
      <bottom style="hair"/>
    </border>
    <border>
      <left/>
      <right style="medium"/>
      <top style="medium"/>
      <bottom style="hair"/>
    </border>
    <border>
      <left style="hair"/>
      <right style="hair"/>
      <top style="medium"/>
      <bottom>
        <color indexed="63"/>
      </bottom>
    </border>
    <border>
      <left>
        <color indexed="63"/>
      </left>
      <right style="hair"/>
      <top style="medium"/>
      <bottom>
        <color indexed="63"/>
      </bottom>
    </border>
    <border>
      <left/>
      <right style="hair"/>
      <top style="hair"/>
      <bottom>
        <color indexed="63"/>
      </bottom>
    </border>
    <border>
      <left style="hair"/>
      <right style="medium"/>
      <top style="hair"/>
      <bottom style="hair"/>
    </border>
    <border>
      <left>
        <color indexed="63"/>
      </left>
      <right style="hair"/>
      <top style="hair"/>
      <bottom style="medium"/>
    </border>
    <border>
      <left/>
      <right style="thin"/>
      <top style="medium"/>
      <bottom style="hair"/>
    </border>
    <border>
      <left style="medium"/>
      <right style="thin"/>
      <top style="medium"/>
      <bottom style="thin"/>
    </border>
    <border>
      <left/>
      <right/>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top style="thin"/>
      <bottom style="thin"/>
    </border>
    <border>
      <left style="medium"/>
      <right style="thin"/>
      <top style="thin"/>
      <bottom style="hair"/>
    </border>
    <border>
      <left style="thin"/>
      <right style="thin"/>
      <top style="hair"/>
      <bottom style="thin"/>
    </border>
    <border>
      <left style="medium"/>
      <right style="thin"/>
      <top style="thin"/>
      <bottom style="thin"/>
    </border>
    <border>
      <left style="medium"/>
      <right style="thin"/>
      <top style="thin"/>
      <bottom style="double"/>
    </border>
    <border>
      <left style="medium"/>
      <right style="thin"/>
      <top/>
      <bottom style="thin"/>
    </border>
    <border>
      <left style="thin"/>
      <right style="medium"/>
      <top style="thin"/>
      <bottom style="thin"/>
    </border>
    <border>
      <left style="medium"/>
      <right style="medium"/>
      <top style="thin"/>
      <bottom style="thin"/>
    </border>
    <border>
      <left style="thin"/>
      <right style="thin"/>
      <top style="thin"/>
      <bottom style="hair"/>
    </border>
    <border>
      <left style="thin"/>
      <right style="medium"/>
      <top style="thin"/>
      <bottom/>
    </border>
    <border>
      <left style="thin"/>
      <right style="medium"/>
      <top style="thin"/>
      <bottom style="hair"/>
    </border>
    <border>
      <left style="medium"/>
      <right style="medium"/>
      <top style="thin"/>
      <bottom style="hair"/>
    </border>
    <border>
      <left style="medium"/>
      <right style="thin"/>
      <top style="hair"/>
      <bottom style="hair"/>
    </border>
    <border>
      <left style="thin"/>
      <right style="medium"/>
      <top style="hair"/>
      <bottom style="hair"/>
    </border>
    <border>
      <left style="thin"/>
      <right style="medium"/>
      <top style="hair"/>
      <bottom style="thin"/>
    </border>
    <border>
      <left style="medium"/>
      <right style="thin"/>
      <top style="hair"/>
      <bottom style="thin"/>
    </border>
    <border>
      <left style="thin"/>
      <right style="medium"/>
      <top/>
      <bottom style="thin"/>
    </border>
    <border>
      <left/>
      <right/>
      <top style="thin"/>
      <bottom style="double"/>
    </border>
    <border>
      <left style="thin"/>
      <right style="medium"/>
      <top style="thin"/>
      <bottom style="double"/>
    </border>
    <border>
      <left style="medium"/>
      <right style="medium"/>
      <top style="thin"/>
      <bottom/>
    </border>
    <border>
      <left style="medium"/>
      <right style="thin"/>
      <top/>
      <bottom style="medium"/>
    </border>
    <border>
      <left style="thin"/>
      <right style="medium"/>
      <top/>
      <bottom style="medium"/>
    </border>
    <border>
      <left style="medium"/>
      <right>
        <color indexed="63"/>
      </right>
      <top style="double"/>
      <bottom style="medium"/>
    </border>
    <border>
      <left style="medium"/>
      <right style="medium"/>
      <top style="double"/>
      <bottom style="medium"/>
    </border>
    <border>
      <left style="thin"/>
      <right>
        <color indexed="63"/>
      </right>
      <top style="hair"/>
      <bottom/>
    </border>
    <border>
      <left style="hair"/>
      <right>
        <color indexed="63"/>
      </right>
      <top style="thin"/>
      <bottom style="hair"/>
    </border>
    <border>
      <left style="thin"/>
      <right>
        <color indexed="63"/>
      </right>
      <top style="hair"/>
      <bottom style="thin"/>
    </border>
    <border>
      <left style="hair"/>
      <right>
        <color indexed="63"/>
      </right>
      <top style="thin"/>
      <bottom/>
    </border>
    <border>
      <left style="hair"/>
      <right>
        <color indexed="63"/>
      </right>
      <top style="thin"/>
      <bottom style="double"/>
    </border>
    <border>
      <left style="hair"/>
      <right>
        <color indexed="63"/>
      </right>
      <top style="thin"/>
      <bottom style="thin"/>
    </border>
    <border>
      <left style="hair"/>
      <right>
        <color indexed="63"/>
      </right>
      <top style="thin"/>
      <bottom style="medium"/>
    </border>
    <border>
      <left style="thin"/>
      <right/>
      <top style="medium"/>
      <bottom style="thin"/>
    </border>
    <border>
      <left style="hair"/>
      <right>
        <color indexed="63"/>
      </right>
      <top style="medium"/>
      <bottom style="thin"/>
    </border>
    <border diagonalUp="1">
      <left style="thin"/>
      <right style="hair"/>
      <top style="thin"/>
      <bottom/>
      <diagonal style="thin"/>
    </border>
    <border diagonalUp="1">
      <left style="thin"/>
      <right style="hair"/>
      <top style="hair"/>
      <bottom/>
      <diagonal style="thin"/>
    </border>
    <border diagonalUp="1">
      <left style="thin"/>
      <right style="hair"/>
      <top style="hair"/>
      <bottom style="hair"/>
      <diagonal style="thin"/>
    </border>
    <border diagonalUp="1">
      <left style="thin"/>
      <right style="hair"/>
      <top style="hair"/>
      <bottom style="medium"/>
      <diagonal style="thin"/>
    </border>
    <border diagonalUp="1">
      <left style="hair"/>
      <right style="hair"/>
      <top style="thin"/>
      <bottom/>
      <diagonal style="hair"/>
    </border>
    <border diagonalUp="1">
      <left style="hair"/>
      <right style="hair"/>
      <top style="hair"/>
      <bottom/>
      <diagonal style="hair"/>
    </border>
    <border diagonalUp="1">
      <left style="hair"/>
      <right style="hair"/>
      <top style="hair"/>
      <bottom style="hair"/>
      <diagonal style="hair"/>
    </border>
    <border diagonalUp="1">
      <left style="hair"/>
      <right style="hair"/>
      <top style="hair"/>
      <bottom style="medium"/>
      <diagonal style="hair"/>
    </border>
    <border>
      <left style="medium"/>
      <right/>
      <top style="medium"/>
      <bottom style="thin"/>
    </border>
    <border>
      <left style="medium"/>
      <right/>
      <top style="thin"/>
      <bottom style="medium"/>
    </border>
    <border>
      <left/>
      <right/>
      <top style="thin"/>
      <bottom style="medium"/>
    </border>
    <border>
      <left style="medium"/>
      <right>
        <color indexed="63"/>
      </right>
      <top style="medium"/>
      <bottom style="medium"/>
    </border>
    <border>
      <left/>
      <right style="medium"/>
      <top style="medium"/>
      <bottom style="medium"/>
    </border>
    <border>
      <left style="medium"/>
      <right style="thin"/>
      <top style="thin"/>
      <bottom/>
    </border>
    <border>
      <left style="medium"/>
      <right style="thin"/>
      <top/>
      <bottom/>
    </border>
    <border>
      <left style="thin"/>
      <right style="medium"/>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style="thin"/>
    </border>
    <border>
      <left>
        <color indexed="63"/>
      </left>
      <right style="thin"/>
      <top style="double"/>
      <bottom style="thin"/>
    </border>
    <border>
      <left/>
      <right style="thin"/>
      <top style="medium"/>
      <bottom style="thin"/>
    </border>
    <border>
      <left>
        <color indexed="63"/>
      </left>
      <right style="thin"/>
      <top style="medium"/>
      <bottom>
        <color indexed="63"/>
      </bottom>
    </border>
    <border>
      <left style="medium"/>
      <right style="thin"/>
      <top style="medium"/>
      <bottom>
        <color indexed="63"/>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17" fillId="0" borderId="0">
      <alignment/>
      <protection/>
    </xf>
    <xf numFmtId="0" fontId="18" fillId="0" borderId="0">
      <alignment/>
      <protection/>
    </xf>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0" fontId="17" fillId="0" borderId="0">
      <alignment/>
      <protection/>
    </xf>
    <xf numFmtId="0" fontId="17" fillId="0" borderId="0">
      <alignment/>
      <protection/>
    </xf>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9" fillId="0" borderId="0">
      <alignment/>
      <protection/>
    </xf>
    <xf numFmtId="0" fontId="4" fillId="0" borderId="0">
      <alignment/>
      <protection/>
    </xf>
    <xf numFmtId="0" fontId="4" fillId="0" borderId="0">
      <alignment vertical="center"/>
      <protection/>
    </xf>
    <xf numFmtId="0" fontId="7" fillId="0" borderId="0">
      <alignment/>
      <protection/>
    </xf>
    <xf numFmtId="0" fontId="4"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795">
    <xf numFmtId="0" fontId="0" fillId="0" borderId="0" xfId="0" applyAlignment="1">
      <alignment/>
    </xf>
    <xf numFmtId="0" fontId="16" fillId="0" borderId="0" xfId="66" applyFont="1" applyAlignment="1">
      <alignment vertical="center"/>
      <protection/>
    </xf>
    <xf numFmtId="0" fontId="16" fillId="0" borderId="0" xfId="66" applyFont="1" applyBorder="1" applyAlignment="1">
      <alignment vertical="center"/>
      <protection/>
    </xf>
    <xf numFmtId="177" fontId="16" fillId="0" borderId="0" xfId="66" applyNumberFormat="1" applyFont="1" applyBorder="1" applyAlignment="1">
      <alignment vertical="center"/>
      <protection/>
    </xf>
    <xf numFmtId="178" fontId="16" fillId="0" borderId="0" xfId="66" applyNumberFormat="1" applyFont="1" applyBorder="1" applyAlignment="1">
      <alignment vertical="center"/>
      <protection/>
    </xf>
    <xf numFmtId="40" fontId="16" fillId="0" borderId="0" xfId="66" applyNumberFormat="1" applyFont="1" applyBorder="1" applyAlignment="1">
      <alignment vertical="center"/>
      <protection/>
    </xf>
    <xf numFmtId="38" fontId="16" fillId="0" borderId="0" xfId="66" applyNumberFormat="1" applyFont="1" applyBorder="1" applyAlignment="1">
      <alignment vertical="center"/>
      <protection/>
    </xf>
    <xf numFmtId="0" fontId="9" fillId="0" borderId="0" xfId="66" applyFont="1" applyAlignment="1">
      <alignment vertical="center"/>
      <protection/>
    </xf>
    <xf numFmtId="0" fontId="0" fillId="0" borderId="0" xfId="0" applyFont="1" applyBorder="1" applyAlignment="1">
      <alignment horizontal="center" vertical="center"/>
    </xf>
    <xf numFmtId="0" fontId="9" fillId="0" borderId="0" xfId="66" applyAlignment="1">
      <alignment vertical="center"/>
      <protection/>
    </xf>
    <xf numFmtId="0" fontId="14" fillId="0" borderId="0" xfId="66" applyFont="1" applyAlignment="1">
      <alignment vertical="center"/>
      <protection/>
    </xf>
    <xf numFmtId="0" fontId="14" fillId="0" borderId="10" xfId="66" applyFont="1" applyBorder="1" applyAlignment="1">
      <alignment vertical="center"/>
      <protection/>
    </xf>
    <xf numFmtId="0" fontId="14" fillId="0" borderId="0" xfId="66" applyFont="1" applyBorder="1" applyAlignment="1">
      <alignment horizontal="right" vertical="center"/>
      <protection/>
    </xf>
    <xf numFmtId="0" fontId="0"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22" xfId="0" applyFont="1" applyFill="1" applyBorder="1" applyAlignment="1">
      <alignment horizontal="left" vertical="center"/>
    </xf>
    <xf numFmtId="0" fontId="24" fillId="0" borderId="42" xfId="0" applyFont="1" applyFill="1" applyBorder="1" applyAlignment="1">
      <alignment vertical="center"/>
    </xf>
    <xf numFmtId="0" fontId="24" fillId="0" borderId="0" xfId="0" applyFont="1" applyFill="1" applyBorder="1" applyAlignment="1">
      <alignment horizontal="lef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24" fillId="0" borderId="45" xfId="0" applyFont="1" applyFill="1" applyBorder="1" applyAlignment="1">
      <alignment vertical="center"/>
    </xf>
    <xf numFmtId="0" fontId="24" fillId="0" borderId="46" xfId="0" applyFont="1" applyFill="1" applyBorder="1" applyAlignment="1">
      <alignment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21" xfId="0" applyFont="1" applyFill="1" applyBorder="1" applyAlignment="1">
      <alignment vertical="center"/>
    </xf>
    <xf numFmtId="0" fontId="24" fillId="0" borderId="22" xfId="0" applyFont="1" applyFill="1" applyBorder="1" applyAlignment="1">
      <alignment horizontal="right" vertical="center"/>
    </xf>
    <xf numFmtId="0" fontId="24" fillId="0" borderId="52" xfId="0" applyFont="1" applyFill="1" applyBorder="1" applyAlignment="1">
      <alignment vertical="center"/>
    </xf>
    <xf numFmtId="0" fontId="24" fillId="0" borderId="53" xfId="0" applyFont="1" applyFill="1" applyBorder="1" applyAlignment="1">
      <alignment horizontal="right" vertical="center"/>
    </xf>
    <xf numFmtId="0" fontId="24" fillId="0" borderId="54" xfId="0" applyFont="1" applyFill="1" applyBorder="1" applyAlignment="1">
      <alignment vertical="center"/>
    </xf>
    <xf numFmtId="0" fontId="24" fillId="0" borderId="14" xfId="0" applyFont="1" applyFill="1" applyBorder="1" applyAlignment="1">
      <alignment horizontal="right" vertical="center"/>
    </xf>
    <xf numFmtId="0" fontId="24" fillId="0" borderId="29" xfId="0" applyFont="1" applyFill="1" applyBorder="1" applyAlignment="1">
      <alignment vertical="center"/>
    </xf>
    <xf numFmtId="0" fontId="24" fillId="0" borderId="3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wrapText="1"/>
    </xf>
    <xf numFmtId="0" fontId="24" fillId="33" borderId="55" xfId="0" applyFont="1" applyFill="1" applyBorder="1" applyAlignment="1">
      <alignment horizontal="center" vertical="center"/>
    </xf>
    <xf numFmtId="0" fontId="24" fillId="0" borderId="0" xfId="69" applyFont="1" applyBorder="1" applyAlignment="1">
      <alignment vertical="center"/>
      <protection/>
    </xf>
    <xf numFmtId="0" fontId="24" fillId="33" borderId="0" xfId="0" applyFont="1" applyFill="1" applyAlignment="1">
      <alignment vertical="center"/>
    </xf>
    <xf numFmtId="0" fontId="24" fillId="0" borderId="0" xfId="0" applyFont="1" applyAlignment="1">
      <alignment vertical="center"/>
    </xf>
    <xf numFmtId="0" fontId="24" fillId="0" borderId="44" xfId="0" applyFont="1" applyFill="1" applyBorder="1" applyAlignment="1">
      <alignment horizontal="left" vertical="center"/>
    </xf>
    <xf numFmtId="0" fontId="20" fillId="0" borderId="0" xfId="69" applyFont="1" applyBorder="1" applyAlignment="1">
      <alignment vertical="center"/>
      <protection/>
    </xf>
    <xf numFmtId="0" fontId="20" fillId="33" borderId="0" xfId="0" applyFont="1" applyFill="1" applyAlignment="1">
      <alignment vertical="center"/>
    </xf>
    <xf numFmtId="0" fontId="26" fillId="0" borderId="0" xfId="0" applyFont="1" applyAlignment="1">
      <alignment vertical="center"/>
    </xf>
    <xf numFmtId="0" fontId="19" fillId="0" borderId="0" xfId="0" applyFont="1" applyAlignment="1">
      <alignment vertical="center"/>
    </xf>
    <xf numFmtId="0" fontId="27" fillId="0" borderId="0" xfId="69" applyFont="1" applyBorder="1" applyAlignment="1">
      <alignment vertical="center"/>
      <protection/>
    </xf>
    <xf numFmtId="0" fontId="23" fillId="0" borderId="0" xfId="66" applyFont="1" applyAlignment="1">
      <alignment horizontal="left" vertical="center"/>
      <protection/>
    </xf>
    <xf numFmtId="0" fontId="28" fillId="0" borderId="0" xfId="66" applyFont="1" applyAlignment="1">
      <alignment vertical="center"/>
      <protection/>
    </xf>
    <xf numFmtId="0" fontId="28" fillId="0" borderId="0" xfId="66" applyFont="1" applyAlignment="1">
      <alignment horizontal="center" vertical="center"/>
      <protection/>
    </xf>
    <xf numFmtId="0" fontId="29" fillId="0" borderId="0" xfId="66" applyFont="1" applyAlignment="1">
      <alignment horizontal="right" vertical="center"/>
      <protection/>
    </xf>
    <xf numFmtId="0" fontId="14" fillId="0" borderId="56" xfId="66" applyFont="1" applyFill="1" applyBorder="1" applyAlignment="1">
      <alignment horizontal="center" vertical="center"/>
      <protection/>
    </xf>
    <xf numFmtId="0" fontId="30" fillId="0" borderId="57" xfId="66" applyFont="1" applyFill="1" applyBorder="1" applyAlignment="1">
      <alignment horizontal="center" vertical="center"/>
      <protection/>
    </xf>
    <xf numFmtId="0" fontId="14" fillId="0" borderId="58" xfId="66" applyFont="1" applyBorder="1" applyAlignment="1">
      <alignment vertical="center"/>
      <protection/>
    </xf>
    <xf numFmtId="0" fontId="14" fillId="0" borderId="59" xfId="66" applyFont="1" applyBorder="1" applyAlignment="1">
      <alignment vertical="center"/>
      <protection/>
    </xf>
    <xf numFmtId="0" fontId="14" fillId="0" borderId="60" xfId="66" applyFont="1" applyBorder="1" applyAlignment="1">
      <alignment vertical="center"/>
      <protection/>
    </xf>
    <xf numFmtId="38" fontId="32" fillId="0" borderId="61" xfId="53" applyFont="1" applyBorder="1" applyAlignment="1">
      <alignment vertical="center"/>
    </xf>
    <xf numFmtId="0" fontId="14" fillId="0" borderId="62" xfId="66" applyFont="1" applyBorder="1" applyAlignment="1">
      <alignment vertical="center"/>
      <protection/>
    </xf>
    <xf numFmtId="0" fontId="14" fillId="0" borderId="63" xfId="66" applyFont="1" applyBorder="1" applyAlignment="1">
      <alignment vertical="center"/>
      <protection/>
    </xf>
    <xf numFmtId="0" fontId="14" fillId="0" borderId="22" xfId="66" applyFont="1" applyBorder="1" applyAlignment="1">
      <alignment vertical="center"/>
      <protection/>
    </xf>
    <xf numFmtId="38" fontId="32" fillId="0" borderId="64" xfId="53" applyFont="1" applyBorder="1" applyAlignment="1">
      <alignment vertical="center"/>
    </xf>
    <xf numFmtId="38" fontId="32" fillId="0" borderId="23" xfId="66" applyNumberFormat="1" applyFont="1" applyBorder="1" applyAlignment="1">
      <alignment horizontal="right" vertical="center"/>
      <protection/>
    </xf>
    <xf numFmtId="0" fontId="14" fillId="0" borderId="65" xfId="66" applyFont="1" applyBorder="1" applyAlignment="1">
      <alignment vertical="center"/>
      <protection/>
    </xf>
    <xf numFmtId="0" fontId="14" fillId="0" borderId="45" xfId="66" applyFont="1" applyBorder="1" applyAlignment="1">
      <alignment vertical="center"/>
      <protection/>
    </xf>
    <xf numFmtId="38" fontId="32" fillId="0" borderId="66" xfId="53" applyFont="1" applyBorder="1" applyAlignment="1">
      <alignment vertical="center"/>
    </xf>
    <xf numFmtId="38" fontId="32" fillId="0" borderId="43" xfId="66" applyNumberFormat="1" applyFont="1" applyBorder="1" applyAlignment="1">
      <alignment horizontal="right" vertical="center"/>
      <protection/>
    </xf>
    <xf numFmtId="0" fontId="14" fillId="0" borderId="67" xfId="66" applyFont="1" applyBorder="1" applyAlignment="1">
      <alignment vertical="center"/>
      <protection/>
    </xf>
    <xf numFmtId="0" fontId="14" fillId="0" borderId="64" xfId="66" applyFont="1" applyBorder="1" applyAlignment="1">
      <alignment vertical="center"/>
      <protection/>
    </xf>
    <xf numFmtId="38" fontId="32" fillId="0" borderId="68" xfId="53" applyFont="1" applyBorder="1" applyAlignment="1">
      <alignment vertical="center"/>
    </xf>
    <xf numFmtId="38" fontId="32" fillId="0" borderId="54" xfId="66" applyNumberFormat="1" applyFont="1" applyBorder="1" applyAlignment="1">
      <alignment horizontal="right" vertical="center"/>
      <protection/>
    </xf>
    <xf numFmtId="0" fontId="14" fillId="0" borderId="69" xfId="66" applyFont="1" applyBorder="1" applyAlignment="1">
      <alignment vertical="center"/>
      <protection/>
    </xf>
    <xf numFmtId="0" fontId="14" fillId="0" borderId="70" xfId="66" applyFont="1" applyBorder="1" applyAlignment="1">
      <alignment vertical="center"/>
      <protection/>
    </xf>
    <xf numFmtId="0" fontId="14" fillId="0" borderId="53" xfId="66" applyFont="1" applyBorder="1" applyAlignment="1">
      <alignment vertical="center"/>
      <protection/>
    </xf>
    <xf numFmtId="0" fontId="14" fillId="0" borderId="71" xfId="66" applyFont="1" applyBorder="1" applyAlignment="1">
      <alignment vertical="center"/>
      <protection/>
    </xf>
    <xf numFmtId="0" fontId="14" fillId="0" borderId="66" xfId="66" applyFont="1" applyBorder="1" applyAlignment="1">
      <alignment vertical="center"/>
      <protection/>
    </xf>
    <xf numFmtId="0" fontId="14" fillId="0" borderId="72" xfId="66" applyFont="1" applyBorder="1" applyAlignment="1">
      <alignment vertical="center"/>
      <protection/>
    </xf>
    <xf numFmtId="0" fontId="14" fillId="0" borderId="61" xfId="66" applyFont="1" applyBorder="1" applyAlignment="1">
      <alignment vertical="center"/>
      <protection/>
    </xf>
    <xf numFmtId="0" fontId="14" fillId="0" borderId="73" xfId="66" applyFont="1" applyBorder="1" applyAlignment="1">
      <alignment vertical="center"/>
      <protection/>
    </xf>
    <xf numFmtId="38" fontId="32" fillId="0" borderId="74" xfId="53" applyFont="1" applyBorder="1" applyAlignment="1">
      <alignment vertical="center"/>
    </xf>
    <xf numFmtId="38" fontId="32" fillId="0" borderId="15" xfId="66" applyNumberFormat="1" applyFont="1" applyBorder="1" applyAlignment="1">
      <alignment horizontal="right" vertical="center"/>
      <protection/>
    </xf>
    <xf numFmtId="38" fontId="32" fillId="0" borderId="23" xfId="53" applyFont="1" applyBorder="1" applyAlignment="1">
      <alignment vertical="center"/>
    </xf>
    <xf numFmtId="0" fontId="14" fillId="0" borderId="0" xfId="66" applyFont="1" applyBorder="1" applyAlignment="1">
      <alignment vertical="center"/>
      <protection/>
    </xf>
    <xf numFmtId="0" fontId="14" fillId="0" borderId="75" xfId="66" applyFont="1" applyBorder="1" applyAlignment="1">
      <alignment vertical="center"/>
      <protection/>
    </xf>
    <xf numFmtId="0" fontId="14" fillId="0" borderId="76" xfId="66" applyFont="1" applyBorder="1" applyAlignment="1">
      <alignment vertical="center"/>
      <protection/>
    </xf>
    <xf numFmtId="0" fontId="14" fillId="0" borderId="77" xfId="66" applyFont="1" applyBorder="1" applyAlignment="1">
      <alignment vertical="center"/>
      <protection/>
    </xf>
    <xf numFmtId="38" fontId="32" fillId="0" borderId="78" xfId="53" applyFont="1" applyBorder="1" applyAlignment="1">
      <alignment vertical="center"/>
    </xf>
    <xf numFmtId="38" fontId="32" fillId="0" borderId="31" xfId="66" applyNumberFormat="1" applyFont="1" applyBorder="1" applyAlignment="1">
      <alignment horizontal="right" vertical="center"/>
      <protection/>
    </xf>
    <xf numFmtId="0" fontId="14" fillId="0" borderId="79" xfId="66" applyFont="1" applyBorder="1" applyAlignment="1">
      <alignment vertical="center"/>
      <protection/>
    </xf>
    <xf numFmtId="0" fontId="14" fillId="0" borderId="80" xfId="66" applyFont="1" applyBorder="1" applyAlignment="1">
      <alignment vertical="center"/>
      <protection/>
    </xf>
    <xf numFmtId="0" fontId="14" fillId="0" borderId="81" xfId="66" applyFont="1" applyBorder="1" applyAlignment="1">
      <alignment vertical="center"/>
      <protection/>
    </xf>
    <xf numFmtId="38" fontId="32" fillId="0" borderId="82" xfId="53" applyFont="1" applyBorder="1" applyAlignment="1">
      <alignment vertical="center"/>
    </xf>
    <xf numFmtId="38" fontId="32" fillId="0" borderId="83" xfId="66" applyNumberFormat="1" applyFont="1" applyBorder="1" applyAlignment="1">
      <alignment horizontal="right" vertical="center"/>
      <protection/>
    </xf>
    <xf numFmtId="0" fontId="14" fillId="0" borderId="84" xfId="66" applyFont="1" applyBorder="1" applyAlignment="1">
      <alignment vertical="center"/>
      <protection/>
    </xf>
    <xf numFmtId="0" fontId="14" fillId="0" borderId="85" xfId="66" applyFont="1" applyBorder="1" applyAlignment="1">
      <alignment vertical="center"/>
      <protection/>
    </xf>
    <xf numFmtId="0" fontId="14" fillId="0" borderId="86" xfId="66" applyFont="1" applyBorder="1" applyAlignment="1">
      <alignment vertical="center"/>
      <protection/>
    </xf>
    <xf numFmtId="38" fontId="32" fillId="0" borderId="87" xfId="53" applyFont="1" applyBorder="1" applyAlignment="1">
      <alignment vertical="center"/>
    </xf>
    <xf numFmtId="38" fontId="32" fillId="0" borderId="88" xfId="66" applyNumberFormat="1" applyFont="1" applyBorder="1" applyAlignment="1">
      <alignment horizontal="right" vertical="center"/>
      <protection/>
    </xf>
    <xf numFmtId="0" fontId="14" fillId="0" borderId="89" xfId="66" applyFont="1" applyBorder="1" applyAlignment="1">
      <alignment vertical="center"/>
      <protection/>
    </xf>
    <xf numFmtId="0" fontId="14" fillId="0" borderId="90" xfId="66" applyFont="1" applyBorder="1" applyAlignment="1">
      <alignment vertical="center"/>
      <protection/>
    </xf>
    <xf numFmtId="0" fontId="14" fillId="0" borderId="91" xfId="66" applyFont="1" applyBorder="1" applyAlignment="1">
      <alignment vertical="center"/>
      <protection/>
    </xf>
    <xf numFmtId="0" fontId="14" fillId="0" borderId="92" xfId="66" applyFont="1" applyBorder="1" applyAlignment="1">
      <alignment vertical="center"/>
      <protection/>
    </xf>
    <xf numFmtId="38" fontId="32" fillId="0" borderId="93" xfId="53" applyFont="1" applyBorder="1" applyAlignment="1">
      <alignment vertical="center"/>
    </xf>
    <xf numFmtId="38" fontId="32" fillId="0" borderId="94" xfId="66" applyNumberFormat="1" applyFont="1" applyBorder="1" applyAlignment="1">
      <alignment horizontal="right" vertical="center"/>
      <protection/>
    </xf>
    <xf numFmtId="0" fontId="14" fillId="0" borderId="95" xfId="66" applyFont="1" applyBorder="1" applyAlignment="1">
      <alignment vertical="center"/>
      <protection/>
    </xf>
    <xf numFmtId="0" fontId="14" fillId="0" borderId="96" xfId="66" applyFont="1" applyBorder="1" applyAlignment="1">
      <alignment vertical="center"/>
      <protection/>
    </xf>
    <xf numFmtId="38" fontId="32" fillId="0" borderId="97" xfId="53" applyFont="1" applyBorder="1" applyAlignment="1">
      <alignment vertical="center"/>
    </xf>
    <xf numFmtId="38" fontId="32" fillId="0" borderId="98" xfId="66" applyNumberFormat="1" applyFont="1" applyBorder="1" applyAlignment="1">
      <alignment horizontal="right" vertical="center"/>
      <protection/>
    </xf>
    <xf numFmtId="0" fontId="14" fillId="0" borderId="99" xfId="66" applyFont="1" applyBorder="1" applyAlignment="1">
      <alignment vertical="center"/>
      <protection/>
    </xf>
    <xf numFmtId="0" fontId="14" fillId="0" borderId="100" xfId="66" applyFont="1" applyBorder="1" applyAlignment="1">
      <alignment vertical="center"/>
      <protection/>
    </xf>
    <xf numFmtId="38" fontId="32" fillId="0" borderId="101" xfId="53" applyFont="1" applyBorder="1" applyAlignment="1">
      <alignment vertical="center"/>
    </xf>
    <xf numFmtId="38" fontId="32" fillId="0" borderId="102" xfId="66" applyNumberFormat="1" applyFont="1" applyBorder="1" applyAlignment="1">
      <alignment horizontal="right" vertical="center"/>
      <protection/>
    </xf>
    <xf numFmtId="0" fontId="14" fillId="0" borderId="103" xfId="66" applyFont="1" applyBorder="1" applyAlignment="1">
      <alignment vertical="center"/>
      <protection/>
    </xf>
    <xf numFmtId="0" fontId="14" fillId="0" borderId="14" xfId="66" applyFont="1" applyBorder="1" applyAlignment="1">
      <alignment vertical="center"/>
      <protection/>
    </xf>
    <xf numFmtId="0" fontId="14" fillId="0" borderId="104" xfId="66" applyFont="1" applyBorder="1" applyAlignment="1">
      <alignment vertical="center"/>
      <protection/>
    </xf>
    <xf numFmtId="0" fontId="14" fillId="0" borderId="105" xfId="66" applyFont="1" applyBorder="1" applyAlignment="1">
      <alignment vertical="center"/>
      <protection/>
    </xf>
    <xf numFmtId="0" fontId="14" fillId="0" borderId="106" xfId="66" applyFont="1" applyBorder="1" applyAlignment="1">
      <alignment vertical="center"/>
      <protection/>
    </xf>
    <xf numFmtId="0" fontId="14" fillId="0" borderId="107" xfId="66" applyFont="1" applyBorder="1" applyAlignment="1">
      <alignment vertical="center"/>
      <protection/>
    </xf>
    <xf numFmtId="38" fontId="32" fillId="0" borderId="108" xfId="53" applyFont="1" applyBorder="1" applyAlignment="1">
      <alignment vertical="center"/>
    </xf>
    <xf numFmtId="38" fontId="32" fillId="0" borderId="109" xfId="53" applyFont="1" applyBorder="1" applyAlignment="1">
      <alignment vertical="center"/>
    </xf>
    <xf numFmtId="0" fontId="14" fillId="0" borderId="0" xfId="66" applyFont="1" applyBorder="1" applyAlignment="1">
      <alignment horizontal="center" vertical="center"/>
      <protection/>
    </xf>
    <xf numFmtId="38" fontId="32" fillId="0" borderId="0" xfId="53" applyFont="1" applyBorder="1" applyAlignment="1">
      <alignment vertical="center"/>
    </xf>
    <xf numFmtId="38" fontId="32" fillId="0" borderId="0" xfId="66" applyNumberFormat="1" applyFont="1" applyBorder="1" applyAlignment="1">
      <alignment horizontal="right" vertical="center"/>
      <protection/>
    </xf>
    <xf numFmtId="0" fontId="29" fillId="0" borderId="57" xfId="66" applyFont="1" applyFill="1" applyBorder="1" applyAlignment="1">
      <alignment horizontal="center" vertical="center"/>
      <protection/>
    </xf>
    <xf numFmtId="38" fontId="32" fillId="0" borderId="87" xfId="66" applyNumberFormat="1" applyFont="1" applyBorder="1" applyAlignment="1">
      <alignment vertical="center"/>
      <protection/>
    </xf>
    <xf numFmtId="0" fontId="14" fillId="0" borderId="110" xfId="66" applyFont="1" applyBorder="1" applyAlignment="1">
      <alignment vertical="center"/>
      <protection/>
    </xf>
    <xf numFmtId="0" fontId="14" fillId="0" borderId="111" xfId="66" applyFont="1" applyBorder="1" applyAlignment="1">
      <alignment vertical="center"/>
      <protection/>
    </xf>
    <xf numFmtId="0" fontId="14" fillId="0" borderId="112" xfId="66" applyFont="1" applyBorder="1" applyAlignment="1">
      <alignment vertical="center"/>
      <protection/>
    </xf>
    <xf numFmtId="0" fontId="14" fillId="0" borderId="113" xfId="66" applyFont="1" applyBorder="1" applyAlignment="1">
      <alignment vertical="center"/>
      <protection/>
    </xf>
    <xf numFmtId="0" fontId="14" fillId="0" borderId="114" xfId="66" applyFont="1" applyBorder="1" applyAlignment="1">
      <alignment vertical="center"/>
      <protection/>
    </xf>
    <xf numFmtId="38" fontId="32" fillId="0" borderId="115" xfId="53" applyFont="1" applyBorder="1" applyAlignment="1">
      <alignment vertical="center"/>
    </xf>
    <xf numFmtId="38" fontId="32" fillId="0" borderId="116" xfId="66" applyNumberFormat="1" applyFont="1" applyBorder="1" applyAlignment="1">
      <alignment horizontal="right" vertical="center"/>
      <protection/>
    </xf>
    <xf numFmtId="0" fontId="14" fillId="0" borderId="117" xfId="66" applyFont="1" applyBorder="1" applyAlignment="1">
      <alignment vertical="center"/>
      <protection/>
    </xf>
    <xf numFmtId="0" fontId="14" fillId="0" borderId="118" xfId="66" applyFont="1" applyBorder="1" applyAlignment="1">
      <alignment vertical="center"/>
      <protection/>
    </xf>
    <xf numFmtId="0" fontId="14" fillId="0" borderId="119" xfId="66" applyFont="1" applyBorder="1" applyAlignment="1">
      <alignment vertical="center"/>
      <protection/>
    </xf>
    <xf numFmtId="0" fontId="14" fillId="0" borderId="120" xfId="66" applyFont="1" applyBorder="1" applyAlignment="1">
      <alignment vertical="center"/>
      <protection/>
    </xf>
    <xf numFmtId="0" fontId="14" fillId="0" borderId="95" xfId="66" applyFont="1" applyBorder="1" applyAlignment="1" quotePrefix="1">
      <alignment horizontal="left" vertical="center"/>
      <protection/>
    </xf>
    <xf numFmtId="0" fontId="14" fillId="0" borderId="121" xfId="66" applyFont="1" applyBorder="1" applyAlignment="1">
      <alignment vertical="center"/>
      <protection/>
    </xf>
    <xf numFmtId="0" fontId="14" fillId="0" borderId="122" xfId="66" applyFont="1" applyBorder="1" applyAlignment="1">
      <alignment vertical="center"/>
      <protection/>
    </xf>
    <xf numFmtId="38" fontId="32" fillId="0" borderId="109" xfId="66" applyNumberFormat="1" applyFont="1" applyBorder="1" applyAlignment="1">
      <alignment horizontal="right" vertical="center"/>
      <protection/>
    </xf>
    <xf numFmtId="0" fontId="14" fillId="0" borderId="123" xfId="66" applyFont="1" applyBorder="1" applyAlignment="1">
      <alignment vertical="center"/>
      <protection/>
    </xf>
    <xf numFmtId="0" fontId="14" fillId="0" borderId="124" xfId="66" applyFont="1" applyBorder="1" applyAlignment="1">
      <alignment vertical="center"/>
      <protection/>
    </xf>
    <xf numFmtId="0" fontId="14" fillId="0" borderId="125" xfId="66" applyFont="1" applyBorder="1" applyAlignment="1">
      <alignment vertical="center"/>
      <protection/>
    </xf>
    <xf numFmtId="0" fontId="14" fillId="0" borderId="126" xfId="66" applyFont="1" applyBorder="1" applyAlignment="1">
      <alignment vertical="center"/>
      <protection/>
    </xf>
    <xf numFmtId="38" fontId="32" fillId="0" borderId="127" xfId="53" applyFont="1" applyBorder="1" applyAlignment="1">
      <alignment vertical="center"/>
    </xf>
    <xf numFmtId="0" fontId="14" fillId="0" borderId="128" xfId="66" applyFont="1" applyBorder="1" applyAlignment="1">
      <alignment vertical="center"/>
      <protection/>
    </xf>
    <xf numFmtId="0" fontId="14" fillId="0" borderId="129" xfId="66" applyFont="1" applyBorder="1" applyAlignment="1">
      <alignment vertical="center"/>
      <protection/>
    </xf>
    <xf numFmtId="40" fontId="32" fillId="0" borderId="130" xfId="53" applyNumberFormat="1" applyFont="1" applyBorder="1" applyAlignment="1">
      <alignment vertical="center"/>
    </xf>
    <xf numFmtId="40" fontId="32" fillId="0" borderId="131" xfId="53" applyNumberFormat="1" applyFont="1" applyBorder="1" applyAlignment="1">
      <alignment vertical="center"/>
    </xf>
    <xf numFmtId="40" fontId="32" fillId="0" borderId="64" xfId="53" applyNumberFormat="1" applyFont="1" applyBorder="1" applyAlignment="1">
      <alignment vertical="center"/>
    </xf>
    <xf numFmtId="40" fontId="32" fillId="0" borderId="63" xfId="53" applyNumberFormat="1" applyFont="1" applyBorder="1" applyAlignment="1">
      <alignment vertical="center"/>
    </xf>
    <xf numFmtId="0" fontId="14" fillId="0" borderId="132" xfId="66" applyFont="1" applyBorder="1" applyAlignment="1">
      <alignment vertical="center"/>
      <protection/>
    </xf>
    <xf numFmtId="0" fontId="14" fillId="0" borderId="55" xfId="66" applyFont="1" applyBorder="1" applyAlignment="1">
      <alignment vertical="center"/>
      <protection/>
    </xf>
    <xf numFmtId="40" fontId="32" fillId="0" borderId="127" xfId="53" applyNumberFormat="1" applyFont="1" applyBorder="1" applyAlignment="1">
      <alignment vertical="center"/>
    </xf>
    <xf numFmtId="40" fontId="32" fillId="0" borderId="133" xfId="53" applyNumberFormat="1" applyFont="1" applyBorder="1" applyAlignment="1">
      <alignment vertical="center"/>
    </xf>
    <xf numFmtId="0" fontId="14" fillId="0" borderId="0" xfId="66" applyFont="1" applyBorder="1" applyAlignment="1">
      <alignment horizontal="center" vertical="center" wrapText="1"/>
      <protection/>
    </xf>
    <xf numFmtId="40" fontId="32" fillId="0" borderId="0" xfId="53" applyNumberFormat="1" applyFont="1" applyBorder="1" applyAlignment="1">
      <alignment vertical="center"/>
    </xf>
    <xf numFmtId="0" fontId="14" fillId="0" borderId="57" xfId="66" applyFont="1" applyFill="1" applyBorder="1" applyAlignment="1">
      <alignment horizontal="center" vertical="center"/>
      <protection/>
    </xf>
    <xf numFmtId="0" fontId="14" fillId="0" borderId="134" xfId="66" applyFont="1" applyBorder="1" applyAlignment="1">
      <alignment vertical="center"/>
      <protection/>
    </xf>
    <xf numFmtId="0" fontId="14" fillId="0" borderId="135" xfId="66" applyFont="1" applyBorder="1" applyAlignment="1">
      <alignment vertical="center"/>
      <protection/>
    </xf>
    <xf numFmtId="0" fontId="14" fillId="0" borderId="87" xfId="66" applyFont="1" applyBorder="1" applyAlignment="1">
      <alignment vertical="center"/>
      <protection/>
    </xf>
    <xf numFmtId="0" fontId="14" fillId="0" borderId="88" xfId="66" applyFont="1" applyBorder="1" applyAlignment="1">
      <alignment horizontal="center" vertical="center"/>
      <protection/>
    </xf>
    <xf numFmtId="0" fontId="14" fillId="0" borderId="42" xfId="66" applyFont="1" applyBorder="1" applyAlignment="1">
      <alignment vertical="center"/>
      <protection/>
    </xf>
    <xf numFmtId="0" fontId="14" fillId="0" borderId="68" xfId="66" applyFont="1" applyBorder="1" applyAlignment="1">
      <alignment vertical="center"/>
      <protection/>
    </xf>
    <xf numFmtId="0" fontId="14" fillId="0" borderId="54" xfId="66" applyFont="1" applyBorder="1" applyAlignment="1">
      <alignment horizontal="center" vertical="center"/>
      <protection/>
    </xf>
    <xf numFmtId="0" fontId="14" fillId="0" borderId="23" xfId="66" applyFont="1" applyBorder="1" applyAlignment="1">
      <alignment horizontal="center" vertical="center"/>
      <protection/>
    </xf>
    <xf numFmtId="0" fontId="14" fillId="0" borderId="136" xfId="66" applyFont="1" applyBorder="1" applyAlignment="1">
      <alignment vertical="center"/>
      <protection/>
    </xf>
    <xf numFmtId="0" fontId="14" fillId="0" borderId="133" xfId="66" applyFont="1" applyBorder="1" applyAlignment="1">
      <alignment vertical="center"/>
      <protection/>
    </xf>
    <xf numFmtId="0" fontId="14" fillId="0" borderId="127" xfId="66" applyFont="1" applyBorder="1" applyAlignment="1">
      <alignment vertical="center"/>
      <protection/>
    </xf>
    <xf numFmtId="0" fontId="14" fillId="0" borderId="137" xfId="66" applyFont="1" applyBorder="1" applyAlignment="1">
      <alignment horizontal="center" vertical="center"/>
      <protection/>
    </xf>
    <xf numFmtId="0" fontId="14" fillId="0" borderId="0" xfId="66" applyFont="1" applyBorder="1" applyAlignment="1" quotePrefix="1">
      <alignment horizontal="left" vertical="center"/>
      <protection/>
    </xf>
    <xf numFmtId="0" fontId="14" fillId="0" borderId="0" xfId="66" applyFont="1" applyAlignment="1" quotePrefix="1">
      <alignment horizontal="left" vertical="center"/>
      <protection/>
    </xf>
    <xf numFmtId="0" fontId="34" fillId="0" borderId="0" xfId="66" applyFont="1" applyAlignment="1">
      <alignment vertical="center"/>
      <protection/>
    </xf>
    <xf numFmtId="0" fontId="9" fillId="0" borderId="0" xfId="66" applyFont="1" applyAlignment="1">
      <alignment horizontal="right" vertical="center"/>
      <protection/>
    </xf>
    <xf numFmtId="0" fontId="9" fillId="0" borderId="90" xfId="66" applyFont="1" applyBorder="1" applyAlignment="1">
      <alignment horizontal="center" vertical="center" wrapText="1"/>
      <protection/>
    </xf>
    <xf numFmtId="0" fontId="9" fillId="0" borderId="95" xfId="66" applyFont="1" applyBorder="1" applyAlignment="1">
      <alignment horizontal="left" vertical="center" wrapText="1"/>
      <protection/>
    </xf>
    <xf numFmtId="0" fontId="9" fillId="0" borderId="95" xfId="66" applyFont="1" applyBorder="1" applyAlignment="1">
      <alignment horizontal="center" vertical="center" wrapText="1"/>
      <protection/>
    </xf>
    <xf numFmtId="0" fontId="9" fillId="0" borderId="99" xfId="66" applyFont="1" applyBorder="1" applyAlignment="1">
      <alignment horizontal="right" vertical="center" wrapText="1"/>
      <protection/>
    </xf>
    <xf numFmtId="0" fontId="9" fillId="0" borderId="99" xfId="66" applyFont="1" applyBorder="1" applyAlignment="1">
      <alignment horizontal="center" vertical="center" wrapText="1"/>
      <protection/>
    </xf>
    <xf numFmtId="0" fontId="9" fillId="0" borderId="95" xfId="66" applyFont="1" applyBorder="1" applyAlignment="1">
      <alignment horizontal="justify" vertical="center" wrapText="1"/>
      <protection/>
    </xf>
    <xf numFmtId="0" fontId="9" fillId="0" borderId="99" xfId="66" applyFont="1" applyBorder="1" applyAlignment="1">
      <alignment horizontal="left" vertical="center" wrapText="1"/>
      <protection/>
    </xf>
    <xf numFmtId="0" fontId="9" fillId="0" borderId="99" xfId="66" applyFont="1" applyBorder="1" applyAlignment="1">
      <alignment horizontal="justify" vertical="center" wrapText="1"/>
      <protection/>
    </xf>
    <xf numFmtId="0" fontId="9" fillId="0" borderId="99" xfId="66" applyFont="1" applyBorder="1" applyAlignment="1">
      <alignment vertical="center"/>
      <protection/>
    </xf>
    <xf numFmtId="0" fontId="9" fillId="0" borderId="0" xfId="66" applyFont="1" applyBorder="1" applyAlignment="1">
      <alignment horizontal="right" vertical="center"/>
      <protection/>
    </xf>
    <xf numFmtId="0" fontId="9" fillId="0" borderId="99" xfId="66" applyFont="1" applyBorder="1" applyAlignment="1">
      <alignment horizontal="center" vertical="center"/>
      <protection/>
    </xf>
    <xf numFmtId="0" fontId="35" fillId="0" borderId="0" xfId="0" applyFont="1" applyAlignment="1">
      <alignment vertical="center"/>
    </xf>
    <xf numFmtId="0" fontId="9" fillId="0" borderId="99" xfId="0" applyFont="1" applyBorder="1" applyAlignment="1">
      <alignment vertical="center"/>
    </xf>
    <xf numFmtId="0" fontId="9" fillId="0" borderId="58" xfId="0" applyFont="1" applyBorder="1" applyAlignment="1">
      <alignment vertical="center"/>
    </xf>
    <xf numFmtId="0" fontId="9" fillId="0" borderId="84" xfId="0" applyFont="1" applyBorder="1" applyAlignment="1">
      <alignment vertical="center"/>
    </xf>
    <xf numFmtId="0" fontId="9" fillId="0" borderId="138" xfId="0" applyFont="1" applyBorder="1" applyAlignment="1">
      <alignment vertical="center"/>
    </xf>
    <xf numFmtId="0" fontId="9" fillId="0" borderId="0" xfId="0" applyFont="1" applyBorder="1" applyAlignment="1">
      <alignment vertical="center"/>
    </xf>
    <xf numFmtId="0" fontId="35"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99" xfId="0" applyFont="1" applyBorder="1" applyAlignment="1">
      <alignment horizontal="center" vertical="center"/>
    </xf>
    <xf numFmtId="0" fontId="9" fillId="0" borderId="99" xfId="66" applyBorder="1" applyAlignment="1">
      <alignment vertical="center"/>
      <protection/>
    </xf>
    <xf numFmtId="0" fontId="24" fillId="0" borderId="139" xfId="0" applyFont="1" applyFill="1" applyBorder="1" applyAlignment="1">
      <alignment horizontal="center" vertical="center"/>
    </xf>
    <xf numFmtId="0" fontId="9" fillId="0" borderId="0" xfId="0" applyFont="1" applyAlignment="1">
      <alignment/>
    </xf>
    <xf numFmtId="0" fontId="9" fillId="0" borderId="0" xfId="0" applyFont="1" applyAlignment="1">
      <alignment horizontal="right"/>
    </xf>
    <xf numFmtId="0" fontId="20" fillId="0" borderId="0" xfId="0" applyFont="1" applyAlignment="1">
      <alignment vertical="center"/>
    </xf>
    <xf numFmtId="0" fontId="9" fillId="0" borderId="0" xfId="0" applyFont="1" applyAlignment="1">
      <alignment/>
    </xf>
    <xf numFmtId="0" fontId="9" fillId="0" borderId="0" xfId="0" applyFont="1" applyAlignment="1">
      <alignment horizontal="center" vertical="center"/>
    </xf>
    <xf numFmtId="0" fontId="9" fillId="33" borderId="99" xfId="70" applyFont="1" applyFill="1" applyBorder="1" applyAlignment="1">
      <alignment horizontal="center" vertical="center"/>
      <protection/>
    </xf>
    <xf numFmtId="0" fontId="9" fillId="33" borderId="99" xfId="70" applyFont="1" applyFill="1" applyBorder="1" applyAlignment="1">
      <alignment horizontal="center" vertical="center" wrapText="1"/>
      <protection/>
    </xf>
    <xf numFmtId="0" fontId="9" fillId="0" borderId="99" xfId="67" applyFont="1" applyBorder="1" applyAlignment="1">
      <alignment horizontal="center" vertical="center" wrapText="1"/>
      <protection/>
    </xf>
    <xf numFmtId="0" fontId="14" fillId="33" borderId="99" xfId="70" applyFont="1" applyFill="1" applyBorder="1" applyAlignment="1">
      <alignment horizontal="center" vertical="center"/>
      <protection/>
    </xf>
    <xf numFmtId="49" fontId="14" fillId="33" borderId="99" xfId="70" applyNumberFormat="1" applyFont="1" applyFill="1" applyBorder="1" applyAlignment="1">
      <alignment horizontal="center" vertical="center" shrinkToFit="1"/>
      <protection/>
    </xf>
    <xf numFmtId="49" fontId="14" fillId="33" borderId="99" xfId="70" applyNumberFormat="1" applyFont="1" applyFill="1" applyBorder="1" applyAlignment="1">
      <alignment horizontal="center" vertical="center"/>
      <protection/>
    </xf>
    <xf numFmtId="49" fontId="14" fillId="33" borderId="99" xfId="70" applyNumberFormat="1" applyFont="1" applyFill="1" applyBorder="1" applyAlignment="1">
      <alignment horizontal="center" vertical="center" wrapText="1"/>
      <protection/>
    </xf>
    <xf numFmtId="49" fontId="9" fillId="0" borderId="0" xfId="0" applyNumberFormat="1" applyFont="1" applyAlignment="1">
      <alignment/>
    </xf>
    <xf numFmtId="0" fontId="9" fillId="33" borderId="0" xfId="70" applyFont="1" applyFill="1" applyBorder="1" applyAlignment="1">
      <alignment horizontal="center" vertical="center"/>
      <protection/>
    </xf>
    <xf numFmtId="49" fontId="14" fillId="33" borderId="0" xfId="70" applyNumberFormat="1" applyFont="1" applyFill="1" applyBorder="1" applyAlignment="1">
      <alignment horizontal="center" vertical="center"/>
      <protection/>
    </xf>
    <xf numFmtId="49" fontId="14" fillId="33" borderId="0" xfId="70" applyNumberFormat="1" applyFont="1" applyFill="1" applyBorder="1" applyAlignment="1">
      <alignment horizontal="center" vertical="center" wrapText="1"/>
      <protection/>
    </xf>
    <xf numFmtId="0" fontId="9" fillId="0" borderId="0" xfId="67" applyFont="1" applyBorder="1" applyAlignment="1">
      <alignment horizontal="center" vertical="center" wrapText="1"/>
      <protection/>
    </xf>
    <xf numFmtId="0" fontId="9" fillId="33" borderId="0" xfId="70" applyFont="1" applyFill="1" applyBorder="1" applyAlignment="1">
      <alignment vertical="center" wrapText="1"/>
      <protection/>
    </xf>
    <xf numFmtId="0" fontId="9" fillId="33" borderId="0" xfId="70" applyFont="1" applyFill="1" applyBorder="1" applyAlignment="1">
      <alignment horizontal="left" vertical="center"/>
      <protection/>
    </xf>
    <xf numFmtId="0" fontId="24" fillId="0" borderId="140" xfId="0" applyFont="1" applyFill="1" applyBorder="1" applyAlignment="1">
      <alignment horizontal="center" vertical="center"/>
    </xf>
    <xf numFmtId="0" fontId="24" fillId="0" borderId="141" xfId="0" applyFont="1" applyFill="1" applyBorder="1" applyAlignment="1">
      <alignment horizontal="center" vertical="center"/>
    </xf>
    <xf numFmtId="0" fontId="24" fillId="0" borderId="142" xfId="0" applyFont="1" applyFill="1" applyBorder="1" applyAlignment="1">
      <alignment horizontal="center" vertical="center"/>
    </xf>
    <xf numFmtId="0" fontId="24" fillId="0" borderId="143" xfId="0" applyFont="1" applyFill="1" applyBorder="1" applyAlignment="1">
      <alignment horizontal="center" vertical="center"/>
    </xf>
    <xf numFmtId="0" fontId="24" fillId="0" borderId="43" xfId="0" applyFont="1" applyFill="1" applyBorder="1" applyAlignment="1">
      <alignment horizontal="center" vertical="center" wrapText="1"/>
    </xf>
    <xf numFmtId="0" fontId="24" fillId="33" borderId="144" xfId="0" applyFont="1" applyFill="1" applyBorder="1" applyAlignment="1">
      <alignment horizontal="center" vertical="center"/>
    </xf>
    <xf numFmtId="0" fontId="24" fillId="0" borderId="145" xfId="0" applyFont="1" applyFill="1" applyBorder="1" applyAlignment="1">
      <alignment vertical="center"/>
    </xf>
    <xf numFmtId="0" fontId="24" fillId="0" borderId="129" xfId="0" applyFont="1" applyFill="1" applyBorder="1" applyAlignment="1">
      <alignment vertical="center"/>
    </xf>
    <xf numFmtId="0" fontId="24" fillId="0" borderId="146" xfId="0" applyFont="1" applyFill="1" applyBorder="1" applyAlignment="1">
      <alignment vertical="center"/>
    </xf>
    <xf numFmtId="0" fontId="24" fillId="0" borderId="2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4" fillId="0" borderId="42" xfId="0" applyFont="1" applyFill="1" applyBorder="1" applyAlignment="1">
      <alignment horizontal="center" vertical="center"/>
    </xf>
    <xf numFmtId="0" fontId="5" fillId="0" borderId="0" xfId="0" applyFont="1" applyFill="1" applyBorder="1" applyAlignment="1">
      <alignment vertical="center"/>
    </xf>
    <xf numFmtId="0" fontId="5" fillId="0" borderId="43" xfId="0" applyFont="1" applyFill="1" applyBorder="1" applyAlignment="1">
      <alignment vertical="center"/>
    </xf>
    <xf numFmtId="0" fontId="24" fillId="33" borderId="136" xfId="0" applyFont="1" applyFill="1" applyBorder="1" applyAlignment="1">
      <alignment horizontal="center" vertical="center"/>
    </xf>
    <xf numFmtId="0" fontId="5" fillId="0" borderId="55" xfId="0" applyFont="1" applyBorder="1" applyAlignment="1">
      <alignment vertical="center"/>
    </xf>
    <xf numFmtId="0" fontId="5" fillId="0" borderId="144" xfId="0" applyFont="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Border="1" applyAlignment="1">
      <alignment vertical="center"/>
    </xf>
    <xf numFmtId="0" fontId="24" fillId="0" borderId="31" xfId="0" applyFont="1" applyFill="1" applyBorder="1" applyAlignment="1">
      <alignment horizontal="left" vertical="center"/>
    </xf>
    <xf numFmtId="0" fontId="10" fillId="0" borderId="0" xfId="0" applyFont="1" applyAlignment="1">
      <alignment/>
    </xf>
    <xf numFmtId="0" fontId="10" fillId="0" borderId="0" xfId="0" applyFont="1" applyBorder="1" applyAlignment="1">
      <alignment vertical="center"/>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vertical="center" wrapText="1"/>
    </xf>
    <xf numFmtId="0" fontId="10" fillId="0" borderId="99" xfId="0" applyFont="1" applyBorder="1" applyAlignment="1">
      <alignment horizontal="center" vertical="center"/>
    </xf>
    <xf numFmtId="0" fontId="10" fillId="0" borderId="99" xfId="0" applyFont="1" applyBorder="1" applyAlignment="1">
      <alignment horizontal="center" vertical="center" wrapText="1"/>
    </xf>
    <xf numFmtId="0" fontId="10" fillId="0" borderId="99" xfId="0" applyFont="1" applyBorder="1" applyAlignment="1">
      <alignment/>
    </xf>
    <xf numFmtId="0" fontId="10" fillId="0" borderId="99" xfId="0" applyFont="1" applyBorder="1" applyAlignment="1">
      <alignment vertical="center" wrapText="1"/>
    </xf>
    <xf numFmtId="0" fontId="10" fillId="0" borderId="99" xfId="0" applyFont="1" applyBorder="1" applyAlignment="1">
      <alignment vertical="center"/>
    </xf>
    <xf numFmtId="0" fontId="10" fillId="0" borderId="99" xfId="0" applyFont="1" applyBorder="1" applyAlignment="1">
      <alignment/>
    </xf>
    <xf numFmtId="38" fontId="32" fillId="7" borderId="46" xfId="66" applyNumberFormat="1" applyFont="1" applyFill="1" applyBorder="1" applyAlignment="1">
      <alignment horizontal="right" vertical="center"/>
      <protection/>
    </xf>
    <xf numFmtId="0" fontId="14" fillId="0" borderId="0" xfId="66" applyFont="1" applyBorder="1" applyAlignment="1">
      <alignment horizontal="left" vertical="center"/>
      <protection/>
    </xf>
    <xf numFmtId="0" fontId="14" fillId="0" borderId="147" xfId="66" applyFont="1" applyFill="1" applyBorder="1" applyAlignment="1">
      <alignment horizontal="center" vertical="center"/>
      <protection/>
    </xf>
    <xf numFmtId="0" fontId="29" fillId="0" borderId="12" xfId="66" applyFont="1" applyFill="1" applyBorder="1" applyAlignment="1">
      <alignment horizontal="center" vertical="center"/>
      <protection/>
    </xf>
    <xf numFmtId="38" fontId="32" fillId="0" borderId="147" xfId="66" applyNumberFormat="1" applyFont="1" applyBorder="1" applyAlignment="1">
      <alignment vertical="center"/>
      <protection/>
    </xf>
    <xf numFmtId="38" fontId="32" fillId="0" borderId="12" xfId="66" applyNumberFormat="1" applyFont="1" applyBorder="1" applyAlignment="1">
      <alignment horizontal="right" vertical="center"/>
      <protection/>
    </xf>
    <xf numFmtId="38" fontId="32" fillId="0" borderId="137" xfId="66" applyNumberFormat="1" applyFont="1" applyBorder="1" applyAlignment="1">
      <alignment horizontal="right" vertical="center"/>
      <protection/>
    </xf>
    <xf numFmtId="38" fontId="32" fillId="0" borderId="148" xfId="66" applyNumberFormat="1" applyFont="1" applyBorder="1" applyAlignment="1">
      <alignment vertical="center"/>
      <protection/>
    </xf>
    <xf numFmtId="38" fontId="32" fillId="0" borderId="73" xfId="53" applyFont="1" applyBorder="1" applyAlignment="1">
      <alignment vertical="center"/>
    </xf>
    <xf numFmtId="38" fontId="32" fillId="0" borderId="149" xfId="53" applyFont="1" applyBorder="1" applyAlignment="1">
      <alignment vertical="center"/>
    </xf>
    <xf numFmtId="38" fontId="32" fillId="0" borderId="64" xfId="66" applyNumberFormat="1" applyFont="1" applyBorder="1" applyAlignment="1">
      <alignment vertical="center"/>
      <protection/>
    </xf>
    <xf numFmtId="38" fontId="32" fillId="0" borderId="150" xfId="66" applyNumberFormat="1" applyFont="1" applyBorder="1" applyAlignment="1">
      <alignment horizontal="right" vertical="center"/>
      <protection/>
    </xf>
    <xf numFmtId="38" fontId="32" fillId="0" borderId="151" xfId="53" applyFont="1" applyBorder="1" applyAlignment="1">
      <alignment vertical="center"/>
    </xf>
    <xf numFmtId="0" fontId="14" fillId="0" borderId="152" xfId="66" applyFont="1" applyBorder="1" applyAlignment="1">
      <alignment vertical="center"/>
      <protection/>
    </xf>
    <xf numFmtId="0" fontId="34" fillId="0" borderId="0" xfId="66" applyFont="1" applyAlignment="1">
      <alignment horizontal="right" vertical="center"/>
      <protection/>
    </xf>
    <xf numFmtId="0" fontId="34" fillId="0" borderId="90" xfId="66" applyFont="1" applyBorder="1" applyAlignment="1">
      <alignment horizontal="center" vertical="center" wrapText="1"/>
      <protection/>
    </xf>
    <xf numFmtId="0" fontId="34" fillId="0" borderId="95" xfId="66" applyFont="1" applyBorder="1" applyAlignment="1">
      <alignment horizontal="left" vertical="center" wrapText="1"/>
      <protection/>
    </xf>
    <xf numFmtId="0" fontId="34" fillId="0" borderId="95" xfId="66" applyFont="1" applyBorder="1" applyAlignment="1">
      <alignment horizontal="center" vertical="center" wrapText="1"/>
      <protection/>
    </xf>
    <xf numFmtId="0" fontId="34" fillId="0" borderId="95" xfId="66" applyFont="1" applyBorder="1" applyAlignment="1">
      <alignment horizontal="right" vertical="center" wrapText="1"/>
      <protection/>
    </xf>
    <xf numFmtId="0" fontId="34" fillId="0" borderId="99" xfId="66" applyFont="1" applyBorder="1" applyAlignment="1">
      <alignment horizontal="right" vertical="center" wrapText="1"/>
      <protection/>
    </xf>
    <xf numFmtId="0" fontId="34" fillId="0" borderId="95" xfId="66" applyFont="1" applyBorder="1" applyAlignment="1">
      <alignment horizontal="justify" vertical="center" wrapText="1"/>
      <protection/>
    </xf>
    <xf numFmtId="0" fontId="34" fillId="0" borderId="99" xfId="66" applyFont="1" applyBorder="1" applyAlignment="1">
      <alignment horizontal="left" vertical="center" wrapText="1"/>
      <protection/>
    </xf>
    <xf numFmtId="0" fontId="34" fillId="0" borderId="99" xfId="66" applyFont="1" applyBorder="1" applyAlignment="1">
      <alignment horizontal="justify" vertical="center" wrapText="1"/>
      <protection/>
    </xf>
    <xf numFmtId="0" fontId="34" fillId="0" borderId="99" xfId="66" applyFont="1" applyBorder="1" applyAlignment="1">
      <alignment vertical="center" wrapText="1"/>
      <protection/>
    </xf>
    <xf numFmtId="0" fontId="34" fillId="0" borderId="99" xfId="66" applyFont="1" applyBorder="1" applyAlignment="1">
      <alignment horizontal="center" vertical="center" wrapText="1"/>
      <protection/>
    </xf>
    <xf numFmtId="0" fontId="97" fillId="0" borderId="0" xfId="0" applyFont="1" applyAlignment="1">
      <alignment vertical="center"/>
    </xf>
    <xf numFmtId="0" fontId="97" fillId="0" borderId="0" xfId="0" applyFont="1" applyFill="1" applyAlignment="1">
      <alignment vertical="center"/>
    </xf>
    <xf numFmtId="0" fontId="34" fillId="0" borderId="0" xfId="0" applyFont="1" applyAlignment="1">
      <alignment/>
    </xf>
    <xf numFmtId="0" fontId="10" fillId="34" borderId="99" xfId="0" applyFont="1" applyFill="1" applyBorder="1" applyAlignment="1">
      <alignment horizontal="center" vertical="center"/>
    </xf>
    <xf numFmtId="0" fontId="10" fillId="34" borderId="99" xfId="0" applyFont="1" applyFill="1" applyBorder="1" applyAlignment="1">
      <alignment horizontal="center" wrapText="1"/>
    </xf>
    <xf numFmtId="0" fontId="10" fillId="34" borderId="99" xfId="0" applyFont="1" applyFill="1" applyBorder="1" applyAlignment="1">
      <alignment vertical="center" wrapText="1"/>
    </xf>
    <xf numFmtId="0" fontId="10" fillId="34" borderId="99" xfId="0" applyFont="1" applyFill="1" applyBorder="1" applyAlignment="1">
      <alignment horizontal="center" vertical="center" wrapText="1"/>
    </xf>
    <xf numFmtId="0" fontId="10" fillId="34" borderId="99" xfId="0" applyFont="1" applyFill="1" applyBorder="1" applyAlignment="1">
      <alignment/>
    </xf>
    <xf numFmtId="0" fontId="10" fillId="34" borderId="99" xfId="0" applyFont="1" applyFill="1" applyBorder="1" applyAlignment="1">
      <alignment/>
    </xf>
    <xf numFmtId="49" fontId="10" fillId="34" borderId="10" xfId="0" applyNumberFormat="1" applyFont="1" applyFill="1" applyBorder="1" applyAlignment="1">
      <alignment vertical="center"/>
    </xf>
    <xf numFmtId="49" fontId="10" fillId="34" borderId="121" xfId="0" applyNumberFormat="1" applyFont="1" applyFill="1" applyBorder="1" applyAlignment="1">
      <alignment vertical="center"/>
    </xf>
    <xf numFmtId="49" fontId="10" fillId="34" borderId="100" xfId="0" applyNumberFormat="1" applyFont="1" applyFill="1" applyBorder="1" applyAlignment="1">
      <alignment vertical="center"/>
    </xf>
    <xf numFmtId="49" fontId="10" fillId="34" borderId="59" xfId="0" applyNumberFormat="1" applyFont="1" applyFill="1" applyBorder="1" applyAlignment="1">
      <alignment vertical="center"/>
    </xf>
    <xf numFmtId="0" fontId="10" fillId="34" borderId="95" xfId="0" applyFont="1" applyFill="1" applyBorder="1" applyAlignment="1">
      <alignment horizontal="center" vertical="center" wrapText="1"/>
    </xf>
    <xf numFmtId="0" fontId="10" fillId="34" borderId="10" xfId="0" applyFont="1" applyFill="1" applyBorder="1" applyAlignment="1">
      <alignment vertical="center"/>
    </xf>
    <xf numFmtId="0" fontId="10" fillId="34" borderId="121" xfId="0" applyFont="1" applyFill="1" applyBorder="1" applyAlignment="1">
      <alignment vertical="center"/>
    </xf>
    <xf numFmtId="0" fontId="10" fillId="34" borderId="100" xfId="0" applyFont="1" applyFill="1" applyBorder="1" applyAlignment="1">
      <alignment vertical="center"/>
    </xf>
    <xf numFmtId="0" fontId="10" fillId="34" borderId="95" xfId="0" applyFont="1" applyFill="1" applyBorder="1" applyAlignment="1">
      <alignment/>
    </xf>
    <xf numFmtId="0" fontId="10" fillId="34" borderId="10" xfId="0" applyFont="1" applyFill="1" applyBorder="1" applyAlignment="1">
      <alignment/>
    </xf>
    <xf numFmtId="0" fontId="10" fillId="34" borderId="121" xfId="0" applyFont="1" applyFill="1" applyBorder="1" applyAlignment="1">
      <alignment/>
    </xf>
    <xf numFmtId="0" fontId="10" fillId="34" borderId="100" xfId="0" applyFont="1" applyFill="1" applyBorder="1" applyAlignment="1">
      <alignment/>
    </xf>
    <xf numFmtId="49" fontId="10" fillId="34" borderId="121" xfId="0" applyNumberFormat="1" applyFont="1" applyFill="1" applyBorder="1" applyAlignment="1">
      <alignment horizontal="left" vertical="center"/>
    </xf>
    <xf numFmtId="49" fontId="10" fillId="34" borderId="100" xfId="0" applyNumberFormat="1" applyFont="1" applyFill="1" applyBorder="1" applyAlignment="1">
      <alignment horizontal="left" vertical="center"/>
    </xf>
    <xf numFmtId="49" fontId="10" fillId="34" borderId="59" xfId="0" applyNumberFormat="1" applyFont="1" applyFill="1" applyBorder="1" applyAlignment="1">
      <alignment horizontal="left" vertical="center"/>
    </xf>
    <xf numFmtId="0" fontId="10" fillId="0" borderId="95" xfId="0" applyFont="1" applyBorder="1" applyAlignment="1">
      <alignment/>
    </xf>
    <xf numFmtId="0" fontId="10" fillId="0" borderId="95" xfId="0" applyFont="1" applyBorder="1" applyAlignment="1">
      <alignment vertical="center" wrapText="1"/>
    </xf>
    <xf numFmtId="49" fontId="10" fillId="34" borderId="58" xfId="0" applyNumberFormat="1" applyFont="1" applyFill="1" applyBorder="1" applyAlignment="1">
      <alignment horizontal="center" vertical="center"/>
    </xf>
    <xf numFmtId="49" fontId="10" fillId="34" borderId="135" xfId="0" applyNumberFormat="1" applyFont="1" applyFill="1" applyBorder="1" applyAlignment="1">
      <alignment vertical="center"/>
    </xf>
    <xf numFmtId="49" fontId="10" fillId="34" borderId="60" xfId="0" applyNumberFormat="1" applyFont="1" applyFill="1" applyBorder="1" applyAlignment="1">
      <alignment vertical="center"/>
    </xf>
    <xf numFmtId="0" fontId="25" fillId="0" borderId="0" xfId="66" applyFont="1" applyAlignment="1">
      <alignment horizontal="center" vertical="center"/>
      <protection/>
    </xf>
    <xf numFmtId="0" fontId="34" fillId="0" borderId="0" xfId="66" applyFont="1" applyAlignment="1">
      <alignment horizontal="left" vertical="center"/>
      <protection/>
    </xf>
    <xf numFmtId="0" fontId="0" fillId="0" borderId="99" xfId="0" applyBorder="1" applyAlignment="1">
      <alignment/>
    </xf>
    <xf numFmtId="0" fontId="10" fillId="0" borderId="59" xfId="0" applyFont="1" applyBorder="1" applyAlignment="1">
      <alignment horizontal="center" vertical="center"/>
    </xf>
    <xf numFmtId="0" fontId="10" fillId="0" borderId="60" xfId="0" applyFont="1" applyBorder="1" applyAlignment="1">
      <alignment vertical="center" wrapText="1"/>
    </xf>
    <xf numFmtId="0" fontId="0" fillId="0" borderId="117" xfId="0" applyBorder="1" applyAlignment="1">
      <alignment/>
    </xf>
    <xf numFmtId="0" fontId="10" fillId="0" borderId="117" xfId="0" applyFont="1" applyBorder="1" applyAlignment="1">
      <alignment vertical="center" wrapText="1"/>
    </xf>
    <xf numFmtId="0" fontId="10" fillId="0" borderId="62" xfId="0" applyFont="1" applyBorder="1" applyAlignment="1">
      <alignment horizontal="center" vertical="center"/>
    </xf>
    <xf numFmtId="0" fontId="0" fillId="0" borderId="62" xfId="0" applyBorder="1" applyAlignment="1">
      <alignment/>
    </xf>
    <xf numFmtId="0" fontId="10" fillId="0" borderId="10" xfId="0" applyFont="1" applyBorder="1" applyAlignment="1">
      <alignment horizontal="center"/>
    </xf>
    <xf numFmtId="0" fontId="0" fillId="0" borderId="100" xfId="0" applyBorder="1" applyAlignment="1">
      <alignment/>
    </xf>
    <xf numFmtId="0" fontId="0" fillId="0" borderId="10" xfId="0" applyBorder="1" applyAlignment="1">
      <alignment/>
    </xf>
    <xf numFmtId="0" fontId="25" fillId="0" borderId="0" xfId="0" applyFont="1" applyAlignment="1">
      <alignment vertical="center"/>
    </xf>
    <xf numFmtId="0" fontId="0" fillId="0" borderId="100" xfId="0" applyBorder="1" applyAlignment="1">
      <alignment vertical="center" wrapText="1"/>
    </xf>
    <xf numFmtId="0" fontId="10" fillId="0" borderId="10" xfId="0" applyFont="1" applyBorder="1" applyAlignment="1">
      <alignment horizontal="center" vertical="center"/>
    </xf>
    <xf numFmtId="0" fontId="0" fillId="0" borderId="100" xfId="0" applyBorder="1" applyAlignment="1">
      <alignment vertical="center"/>
    </xf>
    <xf numFmtId="0" fontId="0" fillId="0" borderId="10" xfId="0" applyBorder="1" applyAlignment="1">
      <alignment vertical="center"/>
    </xf>
    <xf numFmtId="0" fontId="0" fillId="0" borderId="62" xfId="0" applyBorder="1" applyAlignment="1">
      <alignment vertical="center"/>
    </xf>
    <xf numFmtId="0" fontId="0" fillId="0" borderId="117" xfId="0" applyBorder="1" applyAlignment="1">
      <alignment vertical="center"/>
    </xf>
    <xf numFmtId="0" fontId="0" fillId="0" borderId="99" xfId="0" applyBorder="1" applyAlignment="1">
      <alignment vertical="center"/>
    </xf>
    <xf numFmtId="0" fontId="25" fillId="0" borderId="0" xfId="66" applyFont="1" applyAlignment="1">
      <alignment vertical="center"/>
      <protection/>
    </xf>
    <xf numFmtId="0" fontId="24" fillId="0" borderId="23" xfId="0" applyFont="1" applyFill="1" applyBorder="1" applyAlignment="1">
      <alignment vertical="center" wrapText="1"/>
    </xf>
    <xf numFmtId="0" fontId="10" fillId="0" borderId="0" xfId="66" applyFont="1" applyAlignment="1">
      <alignment horizontal="left" vertical="center"/>
      <protection/>
    </xf>
    <xf numFmtId="0" fontId="0" fillId="0" borderId="0" xfId="0" applyFont="1" applyAlignment="1">
      <alignment/>
    </xf>
    <xf numFmtId="0" fontId="10" fillId="34" borderId="95"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vertical="center" wrapText="1"/>
    </xf>
    <xf numFmtId="0" fontId="10" fillId="34" borderId="86" xfId="0" applyFont="1" applyFill="1" applyBorder="1" applyAlignment="1">
      <alignment/>
    </xf>
    <xf numFmtId="0" fontId="10" fillId="34" borderId="95" xfId="0" applyFont="1" applyFill="1" applyBorder="1" applyAlignment="1">
      <alignment/>
    </xf>
    <xf numFmtId="0" fontId="10" fillId="34" borderId="95" xfId="0" applyFont="1" applyFill="1" applyBorder="1" applyAlignment="1">
      <alignment horizontal="center" vertical="center"/>
    </xf>
    <xf numFmtId="0" fontId="9" fillId="33" borderId="99" xfId="70" applyFont="1" applyFill="1" applyBorder="1" applyAlignment="1">
      <alignment vertical="center" wrapText="1"/>
      <protection/>
    </xf>
    <xf numFmtId="0" fontId="10" fillId="0" borderId="58" xfId="0" applyFont="1" applyBorder="1" applyAlignment="1">
      <alignment/>
    </xf>
    <xf numFmtId="0" fontId="10" fillId="0" borderId="58" xfId="0" applyFont="1" applyBorder="1" applyAlignment="1">
      <alignment vertical="center" wrapText="1"/>
    </xf>
    <xf numFmtId="0" fontId="10" fillId="0" borderId="0" xfId="0" applyFont="1" applyBorder="1" applyAlignment="1">
      <alignment/>
    </xf>
    <xf numFmtId="0" fontId="10" fillId="0" borderId="0" xfId="0" applyFont="1" applyBorder="1" applyAlignment="1">
      <alignment vertical="center" wrapText="1"/>
    </xf>
    <xf numFmtId="0" fontId="45" fillId="34" borderId="10" xfId="0" applyFont="1" applyFill="1" applyBorder="1" applyAlignment="1">
      <alignment horizontal="left" vertical="center"/>
    </xf>
    <xf numFmtId="0" fontId="45" fillId="34" borderId="121" xfId="0" applyFont="1" applyFill="1" applyBorder="1" applyAlignment="1">
      <alignment/>
    </xf>
    <xf numFmtId="0" fontId="45" fillId="34" borderId="121" xfId="0" applyFont="1" applyFill="1" applyBorder="1" applyAlignment="1">
      <alignment vertical="center" wrapText="1"/>
    </xf>
    <xf numFmtId="0" fontId="45" fillId="34" borderId="100" xfId="0" applyFont="1" applyFill="1" applyBorder="1" applyAlignment="1">
      <alignment/>
    </xf>
    <xf numFmtId="0" fontId="45" fillId="0" borderId="0" xfId="0" applyFont="1" applyAlignment="1">
      <alignment/>
    </xf>
    <xf numFmtId="0" fontId="45" fillId="34" borderId="10" xfId="0" applyFont="1" applyFill="1" applyBorder="1" applyAlignment="1">
      <alignment vertical="center"/>
    </xf>
    <xf numFmtId="0" fontId="45" fillId="34" borderId="121" xfId="0" applyFont="1" applyFill="1" applyBorder="1" applyAlignment="1">
      <alignment vertical="center"/>
    </xf>
    <xf numFmtId="0" fontId="45" fillId="34" borderId="100" xfId="0" applyFont="1" applyFill="1" applyBorder="1" applyAlignment="1">
      <alignment vertical="center"/>
    </xf>
    <xf numFmtId="0" fontId="10" fillId="34" borderId="60" xfId="0" applyFont="1" applyFill="1" applyBorder="1" applyAlignment="1">
      <alignment vertical="center" wrapText="1"/>
    </xf>
    <xf numFmtId="49" fontId="10" fillId="34" borderId="59" xfId="0" applyNumberFormat="1" applyFont="1" applyFill="1" applyBorder="1" applyAlignment="1">
      <alignment horizontal="center" vertical="center"/>
    </xf>
    <xf numFmtId="0" fontId="10" fillId="34" borderId="135" xfId="0" applyFont="1" applyFill="1" applyBorder="1" applyAlignment="1">
      <alignment/>
    </xf>
    <xf numFmtId="0" fontId="10" fillId="34" borderId="75" xfId="0" applyFont="1" applyFill="1" applyBorder="1" applyAlignment="1">
      <alignment/>
    </xf>
    <xf numFmtId="0" fontId="34" fillId="0" borderId="0" xfId="0" applyFont="1" applyAlignment="1">
      <alignment vertical="center"/>
    </xf>
    <xf numFmtId="0" fontId="98" fillId="0" borderId="0" xfId="0" applyFont="1" applyAlignment="1">
      <alignment/>
    </xf>
    <xf numFmtId="0" fontId="99" fillId="35" borderId="99" xfId="0" applyFont="1" applyFill="1" applyBorder="1" applyAlignment="1">
      <alignment horizontal="center" vertical="center"/>
    </xf>
    <xf numFmtId="38" fontId="99" fillId="35" borderId="99" xfId="51" applyFont="1" applyFill="1" applyBorder="1" applyAlignment="1">
      <alignment horizontal="center" vertical="center"/>
    </xf>
    <xf numFmtId="38" fontId="99" fillId="35" borderId="153" xfId="51" applyFont="1" applyFill="1" applyBorder="1" applyAlignment="1">
      <alignment horizontal="center" vertical="center" wrapText="1"/>
    </xf>
    <xf numFmtId="38" fontId="99" fillId="35" borderId="154" xfId="51" applyFont="1" applyFill="1" applyBorder="1" applyAlignment="1">
      <alignment horizontal="center" vertical="center" wrapText="1"/>
    </xf>
    <xf numFmtId="0" fontId="99" fillId="35" borderId="155" xfId="0" applyFont="1" applyFill="1" applyBorder="1" applyAlignment="1">
      <alignment horizontal="center" vertical="center"/>
    </xf>
    <xf numFmtId="0" fontId="99" fillId="35" borderId="154" xfId="0" applyFont="1" applyFill="1" applyBorder="1" applyAlignment="1">
      <alignment horizontal="center" vertical="center"/>
    </xf>
    <xf numFmtId="0" fontId="99" fillId="35" borderId="153" xfId="0" applyFont="1" applyFill="1" applyBorder="1" applyAlignment="1">
      <alignment horizontal="center" vertical="center"/>
    </xf>
    <xf numFmtId="0" fontId="99" fillId="35" borderId="156" xfId="0" applyFont="1" applyFill="1" applyBorder="1" applyAlignment="1">
      <alignment horizontal="center" vertical="center" wrapText="1"/>
    </xf>
    <xf numFmtId="0" fontId="99" fillId="35" borderId="157" xfId="0" applyFont="1" applyFill="1" applyBorder="1" applyAlignment="1">
      <alignment horizontal="center" vertical="center"/>
    </xf>
    <xf numFmtId="0" fontId="99" fillId="0" borderId="99" xfId="0" applyFont="1" applyFill="1" applyBorder="1" applyAlignment="1">
      <alignment horizontal="center" vertical="center"/>
    </xf>
    <xf numFmtId="0" fontId="99" fillId="0" borderId="99" xfId="0" applyFont="1" applyFill="1" applyBorder="1" applyAlignment="1">
      <alignment vertical="center"/>
    </xf>
    <xf numFmtId="38" fontId="99" fillId="0" borderId="121" xfId="51" applyFont="1" applyFill="1" applyBorder="1" applyAlignment="1">
      <alignment horizontal="right" vertical="center"/>
    </xf>
    <xf numFmtId="0" fontId="99" fillId="0" borderId="99" xfId="0" applyFont="1" applyBorder="1" applyAlignment="1">
      <alignment horizontal="center" vertical="center"/>
    </xf>
    <xf numFmtId="0" fontId="99" fillId="0" borderId="99" xfId="0" applyFont="1" applyBorder="1" applyAlignment="1">
      <alignment vertical="center"/>
    </xf>
    <xf numFmtId="0" fontId="99" fillId="0" borderId="10" xfId="0" applyFont="1" applyFill="1" applyBorder="1" applyAlignment="1">
      <alignment vertical="center"/>
    </xf>
    <xf numFmtId="38" fontId="99" fillId="0" borderId="158" xfId="51" applyFont="1" applyFill="1" applyBorder="1" applyAlignment="1">
      <alignment horizontal="center" vertical="center"/>
    </xf>
    <xf numFmtId="38" fontId="99" fillId="0" borderId="121" xfId="51" applyFont="1" applyFill="1" applyBorder="1" applyAlignment="1">
      <alignment horizontal="center" vertical="center"/>
    </xf>
    <xf numFmtId="0" fontId="99" fillId="0" borderId="121" xfId="0" applyFont="1" applyFill="1" applyBorder="1" applyAlignment="1">
      <alignment horizontal="center" vertical="center"/>
    </xf>
    <xf numFmtId="38" fontId="46" fillId="0" borderId="159" xfId="51" applyFont="1" applyFill="1" applyBorder="1" applyAlignment="1">
      <alignment horizontal="right" vertical="center"/>
    </xf>
    <xf numFmtId="0" fontId="99" fillId="0" borderId="112" xfId="0" applyFont="1" applyFill="1" applyBorder="1" applyAlignment="1">
      <alignment vertical="center"/>
    </xf>
    <xf numFmtId="0" fontId="99" fillId="0" borderId="160" xfId="0" applyFont="1" applyFill="1" applyBorder="1" applyAlignment="1">
      <alignment vertical="center"/>
    </xf>
    <xf numFmtId="0" fontId="99" fillId="0" borderId="90" xfId="0" applyFont="1" applyBorder="1" applyAlignment="1">
      <alignment horizontal="center" vertical="center"/>
    </xf>
    <xf numFmtId="0" fontId="99" fillId="0" borderId="90" xfId="0" applyFont="1" applyBorder="1" applyAlignment="1">
      <alignment vertical="center"/>
    </xf>
    <xf numFmtId="0" fontId="99" fillId="0" borderId="95" xfId="0" applyFont="1" applyBorder="1" applyAlignment="1">
      <alignment vertical="center"/>
    </xf>
    <xf numFmtId="0" fontId="99" fillId="0" borderId="122" xfId="0" applyFont="1" applyBorder="1" applyAlignment="1">
      <alignment horizontal="center" vertical="center"/>
    </xf>
    <xf numFmtId="0" fontId="99" fillId="0" borderId="0" xfId="0" applyFont="1" applyBorder="1" applyAlignment="1">
      <alignment horizontal="center" vertical="center"/>
    </xf>
    <xf numFmtId="0" fontId="99" fillId="0" borderId="0" xfId="0" applyFont="1" applyBorder="1" applyAlignment="1">
      <alignment vertical="center"/>
    </xf>
    <xf numFmtId="38" fontId="46" fillId="36" borderId="0" xfId="51" applyFont="1" applyFill="1" applyBorder="1" applyAlignment="1">
      <alignment vertical="center"/>
    </xf>
    <xf numFmtId="38" fontId="100" fillId="36" borderId="0" xfId="51" applyFont="1" applyFill="1" applyBorder="1" applyAlignment="1">
      <alignment vertical="center"/>
    </xf>
    <xf numFmtId="38" fontId="99" fillId="0" borderId="0" xfId="51" applyFont="1" applyBorder="1" applyAlignment="1">
      <alignment horizontal="right" vertical="center"/>
    </xf>
    <xf numFmtId="38" fontId="99" fillId="0" borderId="0" xfId="0" applyNumberFormat="1" applyFont="1" applyBorder="1" applyAlignment="1">
      <alignment horizontal="right" vertical="center"/>
    </xf>
    <xf numFmtId="38" fontId="99" fillId="0" borderId="0" xfId="0" applyNumberFormat="1" applyFont="1" applyBorder="1" applyAlignment="1">
      <alignment vertical="center"/>
    </xf>
    <xf numFmtId="0" fontId="99" fillId="35" borderId="161" xfId="0" applyFont="1" applyFill="1" applyBorder="1" applyAlignment="1">
      <alignment horizontal="center" vertical="center"/>
    </xf>
    <xf numFmtId="0" fontId="99" fillId="0" borderId="161" xfId="0" applyFont="1" applyFill="1" applyBorder="1" applyAlignment="1">
      <alignment horizontal="center" vertical="center"/>
    </xf>
    <xf numFmtId="0" fontId="99" fillId="0" borderId="161" xfId="0" applyFont="1" applyBorder="1" applyAlignment="1">
      <alignment horizontal="center" vertical="center"/>
    </xf>
    <xf numFmtId="0" fontId="99" fillId="0" borderId="162" xfId="0" applyFont="1" applyBorder="1" applyAlignment="1">
      <alignment horizontal="center" vertical="center"/>
    </xf>
    <xf numFmtId="0" fontId="99" fillId="0" borderId="163" xfId="0" applyFont="1" applyBorder="1" applyAlignment="1">
      <alignment horizontal="center" vertical="center"/>
    </xf>
    <xf numFmtId="0" fontId="99" fillId="35" borderId="99" xfId="0" applyFont="1" applyFill="1" applyBorder="1" applyAlignment="1">
      <alignment horizontal="center" vertical="center" wrapText="1"/>
    </xf>
    <xf numFmtId="0" fontId="99" fillId="35" borderId="164" xfId="0" applyFont="1" applyFill="1" applyBorder="1" applyAlignment="1">
      <alignment horizontal="center" vertical="center" wrapText="1"/>
    </xf>
    <xf numFmtId="0" fontId="38" fillId="0" borderId="99" xfId="0" applyFont="1" applyBorder="1" applyAlignment="1">
      <alignment vertical="center" wrapText="1"/>
    </xf>
    <xf numFmtId="0" fontId="25" fillId="0" borderId="0" xfId="0" applyFont="1" applyAlignment="1">
      <alignment horizontal="center" vertical="center"/>
    </xf>
    <xf numFmtId="0" fontId="34" fillId="0" borderId="0" xfId="0" applyFont="1" applyAlignment="1">
      <alignment horizontal="center" vertical="center"/>
    </xf>
    <xf numFmtId="0" fontId="34" fillId="0" borderId="139" xfId="0" applyFont="1" applyFill="1" applyBorder="1" applyAlignment="1">
      <alignment vertical="center"/>
    </xf>
    <xf numFmtId="0" fontId="25" fillId="0" borderId="11" xfId="0" applyFont="1" applyFill="1" applyBorder="1" applyAlignment="1">
      <alignment vertical="center"/>
    </xf>
    <xf numFmtId="0" fontId="23" fillId="0" borderId="11" xfId="0" applyFont="1" applyFill="1" applyBorder="1" applyAlignment="1">
      <alignment vertical="center"/>
    </xf>
    <xf numFmtId="0" fontId="48" fillId="0" borderId="11" xfId="0" applyFont="1" applyFill="1" applyBorder="1" applyAlignment="1">
      <alignment vertical="center"/>
    </xf>
    <xf numFmtId="0" fontId="25" fillId="0" borderId="12" xfId="0" applyFont="1" applyFill="1" applyBorder="1" applyAlignment="1">
      <alignment vertical="center"/>
    </xf>
    <xf numFmtId="0" fontId="34" fillId="0" borderId="42"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48" fillId="0" borderId="0" xfId="0" applyFont="1" applyFill="1" applyBorder="1" applyAlignment="1">
      <alignment vertical="center"/>
    </xf>
    <xf numFmtId="0" fontId="25" fillId="0" borderId="43" xfId="0" applyFont="1" applyFill="1" applyBorder="1" applyAlignment="1">
      <alignment vertical="center"/>
    </xf>
    <xf numFmtId="0" fontId="25" fillId="0" borderId="0" xfId="0" applyFont="1" applyBorder="1" applyAlignment="1">
      <alignment vertical="center"/>
    </xf>
    <xf numFmtId="0" fontId="0" fillId="0" borderId="0" xfId="0" applyBorder="1" applyAlignment="1">
      <alignment/>
    </xf>
    <xf numFmtId="0" fontId="48" fillId="0" borderId="55" xfId="0" applyFont="1" applyFill="1" applyBorder="1" applyAlignment="1">
      <alignment vertical="center"/>
    </xf>
    <xf numFmtId="0" fontId="99" fillId="0" borderId="139" xfId="0" applyFont="1" applyFill="1" applyBorder="1" applyAlignment="1">
      <alignment vertical="center"/>
    </xf>
    <xf numFmtId="0" fontId="99" fillId="0" borderId="11" xfId="0" applyFont="1" applyFill="1" applyBorder="1" applyAlignment="1">
      <alignment vertical="center"/>
    </xf>
    <xf numFmtId="0" fontId="99" fillId="0" borderId="12" xfId="0" applyFont="1" applyFill="1" applyBorder="1" applyAlignment="1">
      <alignment vertical="center"/>
    </xf>
    <xf numFmtId="0" fontId="99" fillId="0" borderId="42"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vertical="center"/>
    </xf>
    <xf numFmtId="0" fontId="99" fillId="0" borderId="43" xfId="0" applyFont="1" applyFill="1" applyBorder="1" applyAlignment="1">
      <alignment vertical="center"/>
    </xf>
    <xf numFmtId="0" fontId="97" fillId="0" borderId="43" xfId="0" applyFont="1" applyFill="1" applyBorder="1" applyAlignment="1">
      <alignment vertical="center"/>
    </xf>
    <xf numFmtId="38" fontId="99" fillId="35" borderId="99" xfId="51" applyFont="1" applyFill="1" applyBorder="1" applyAlignment="1">
      <alignment horizontal="center" vertical="center" wrapText="1"/>
    </xf>
    <xf numFmtId="38" fontId="99" fillId="0" borderId="99" xfId="51" applyFont="1" applyFill="1" applyBorder="1" applyAlignment="1">
      <alignment horizontal="center" vertical="center"/>
    </xf>
    <xf numFmtId="38" fontId="99" fillId="0" borderId="161" xfId="51" applyFont="1" applyFill="1" applyBorder="1" applyAlignment="1">
      <alignment horizontal="center" vertical="center"/>
    </xf>
    <xf numFmtId="0" fontId="99" fillId="0" borderId="164" xfId="0" applyFont="1" applyFill="1" applyBorder="1" applyAlignment="1">
      <alignment horizontal="center" vertical="center"/>
    </xf>
    <xf numFmtId="38" fontId="99" fillId="0" borderId="161" xfId="0" applyNumberFormat="1" applyFont="1" applyFill="1" applyBorder="1" applyAlignment="1">
      <alignment horizontal="center" vertical="center"/>
    </xf>
    <xf numFmtId="38" fontId="99" fillId="0" borderId="164" xfId="51" applyFont="1" applyFill="1" applyBorder="1" applyAlignment="1">
      <alignment horizontal="center" vertical="center"/>
    </xf>
    <xf numFmtId="38" fontId="99" fillId="0" borderId="165" xfId="0" applyNumberFormat="1" applyFont="1" applyFill="1" applyBorder="1" applyAlignment="1">
      <alignment horizontal="center" vertical="center"/>
    </xf>
    <xf numFmtId="38" fontId="46" fillId="36" borderId="99" xfId="51" applyFont="1" applyFill="1" applyBorder="1" applyAlignment="1">
      <alignment horizontal="center" vertical="center"/>
    </xf>
    <xf numFmtId="38" fontId="46" fillId="0" borderId="161" xfId="51" applyFont="1" applyFill="1" applyBorder="1" applyAlignment="1">
      <alignment horizontal="center" vertical="center"/>
    </xf>
    <xf numFmtId="9" fontId="46" fillId="0" borderId="121" xfId="44" applyFont="1" applyFill="1" applyBorder="1" applyAlignment="1">
      <alignment horizontal="center" vertical="center"/>
    </xf>
    <xf numFmtId="38" fontId="46" fillId="0" borderId="164" xfId="0" applyNumberFormat="1" applyFont="1" applyFill="1" applyBorder="1" applyAlignment="1">
      <alignment horizontal="center" vertical="center"/>
    </xf>
    <xf numFmtId="38" fontId="46" fillId="0" borderId="121" xfId="51" applyFont="1" applyFill="1" applyBorder="1" applyAlignment="1">
      <alignment horizontal="center" vertical="center"/>
    </xf>
    <xf numFmtId="38" fontId="46" fillId="36" borderId="161" xfId="0" applyNumberFormat="1" applyFont="1" applyFill="1" applyBorder="1" applyAlignment="1">
      <alignment horizontal="center" vertical="center"/>
    </xf>
    <xf numFmtId="0" fontId="9" fillId="37" borderId="164" xfId="0" applyFont="1" applyFill="1" applyBorder="1" applyAlignment="1">
      <alignment horizontal="center" vertical="center"/>
    </xf>
    <xf numFmtId="38" fontId="46" fillId="36" borderId="165" xfId="0" applyNumberFormat="1" applyFont="1" applyFill="1" applyBorder="1" applyAlignment="1">
      <alignment horizontal="center" vertical="center"/>
    </xf>
    <xf numFmtId="38" fontId="99" fillId="0" borderId="164" xfId="0" applyNumberFormat="1" applyFont="1" applyFill="1" applyBorder="1" applyAlignment="1">
      <alignment horizontal="center" vertical="center"/>
    </xf>
    <xf numFmtId="0" fontId="101" fillId="0" borderId="161" xfId="0" applyFont="1" applyBorder="1" applyAlignment="1">
      <alignment horizontal="center" vertical="center"/>
    </xf>
    <xf numFmtId="0" fontId="9" fillId="0" borderId="164" xfId="0" applyFont="1" applyBorder="1" applyAlignment="1">
      <alignment horizontal="center" vertical="center"/>
    </xf>
    <xf numFmtId="38" fontId="99" fillId="0" borderId="163" xfId="0" applyNumberFormat="1" applyFont="1" applyBorder="1" applyAlignment="1">
      <alignment horizontal="center" vertical="center"/>
    </xf>
    <xf numFmtId="38" fontId="99" fillId="0" borderId="165" xfId="0" applyNumberFormat="1" applyFont="1" applyBorder="1" applyAlignment="1">
      <alignment horizontal="center" vertical="center"/>
    </xf>
    <xf numFmtId="38" fontId="99" fillId="0" borderId="102" xfId="51" applyFont="1" applyFill="1" applyBorder="1" applyAlignment="1">
      <alignment horizontal="center" vertical="center"/>
    </xf>
    <xf numFmtId="0" fontId="99" fillId="0" borderId="102" xfId="0" applyFont="1" applyFill="1" applyBorder="1" applyAlignment="1">
      <alignment horizontal="center" vertical="center"/>
    </xf>
    <xf numFmtId="0" fontId="99" fillId="0" borderId="165" xfId="0" applyFont="1" applyFill="1" applyBorder="1" applyAlignment="1">
      <alignment horizontal="center" vertical="center"/>
    </xf>
    <xf numFmtId="9" fontId="46" fillId="0" borderId="166" xfId="44" applyFont="1" applyFill="1" applyBorder="1" applyAlignment="1">
      <alignment horizontal="center" vertical="center"/>
    </xf>
    <xf numFmtId="38" fontId="46" fillId="0" borderId="167" xfId="0" applyNumberFormat="1" applyFont="1" applyFill="1" applyBorder="1" applyAlignment="1">
      <alignment horizontal="center" vertical="center"/>
    </xf>
    <xf numFmtId="38" fontId="46" fillId="0" borderId="135" xfId="51" applyFont="1" applyFill="1" applyBorder="1" applyAlignment="1">
      <alignment horizontal="center" vertical="center"/>
    </xf>
    <xf numFmtId="38" fontId="46" fillId="36" borderId="159" xfId="0" applyNumberFormat="1" applyFont="1" applyFill="1" applyBorder="1" applyAlignment="1">
      <alignment horizontal="center" vertical="center"/>
    </xf>
    <xf numFmtId="9" fontId="46" fillId="36" borderId="166" xfId="44" applyFont="1" applyFill="1" applyBorder="1" applyAlignment="1">
      <alignment horizontal="center" vertical="center"/>
    </xf>
    <xf numFmtId="38" fontId="46" fillId="36" borderId="168" xfId="51" applyFont="1" applyFill="1" applyBorder="1" applyAlignment="1">
      <alignment horizontal="center" vertical="center"/>
    </xf>
    <xf numFmtId="38" fontId="46" fillId="36" borderId="169" xfId="0" applyNumberFormat="1" applyFont="1" applyFill="1" applyBorder="1" applyAlignment="1">
      <alignment horizontal="center" vertical="center"/>
    </xf>
    <xf numFmtId="38" fontId="46" fillId="0" borderId="170" xfId="51" applyFont="1" applyFill="1" applyBorder="1" applyAlignment="1">
      <alignment horizontal="center" vertical="center"/>
    </xf>
    <xf numFmtId="0" fontId="46" fillId="0" borderId="45" xfId="0" applyFont="1" applyFill="1" applyBorder="1" applyAlignment="1">
      <alignment horizontal="center" vertical="center"/>
    </xf>
    <xf numFmtId="38" fontId="46" fillId="0" borderId="171" xfId="51" applyFont="1" applyFill="1" applyBorder="1" applyAlignment="1">
      <alignment horizontal="center" vertical="center"/>
    </xf>
    <xf numFmtId="38" fontId="46" fillId="0" borderId="21" xfId="51" applyFont="1" applyFill="1" applyBorder="1" applyAlignment="1">
      <alignment horizontal="center" vertical="center"/>
    </xf>
    <xf numFmtId="38" fontId="46" fillId="36" borderId="170" xfId="51" applyFont="1" applyFill="1" applyBorder="1" applyAlignment="1">
      <alignment horizontal="center" vertical="center"/>
    </xf>
    <xf numFmtId="9" fontId="46" fillId="36" borderId="112" xfId="44" applyFont="1" applyFill="1" applyBorder="1" applyAlignment="1">
      <alignment horizontal="center" vertical="center"/>
    </xf>
    <xf numFmtId="38" fontId="46" fillId="36" borderId="171" xfId="51" applyFont="1" applyFill="1" applyBorder="1" applyAlignment="1">
      <alignment horizontal="center" vertical="center"/>
    </xf>
    <xf numFmtId="38" fontId="99" fillId="0" borderId="112" xfId="51" applyFont="1" applyFill="1" applyBorder="1" applyAlignment="1">
      <alignment horizontal="center" vertical="center"/>
    </xf>
    <xf numFmtId="38" fontId="99" fillId="0" borderId="119" xfId="51" applyFont="1" applyFill="1" applyBorder="1" applyAlignment="1">
      <alignment horizontal="center" vertical="center"/>
    </xf>
    <xf numFmtId="38" fontId="99" fillId="0" borderId="160" xfId="51" applyFont="1" applyFill="1" applyBorder="1" applyAlignment="1">
      <alignment horizontal="center" vertical="center"/>
    </xf>
    <xf numFmtId="38" fontId="99" fillId="0" borderId="172" xfId="51" applyFont="1" applyFill="1" applyBorder="1" applyAlignment="1">
      <alignment horizontal="center" vertical="center"/>
    </xf>
    <xf numFmtId="38" fontId="99" fillId="0" borderId="173" xfId="51" applyFont="1" applyFill="1" applyBorder="1" applyAlignment="1">
      <alignment horizontal="center" vertical="center"/>
    </xf>
    <xf numFmtId="9" fontId="99" fillId="0" borderId="30" xfId="44" applyFont="1" applyFill="1" applyBorder="1" applyAlignment="1">
      <alignment horizontal="center" vertical="center"/>
    </xf>
    <xf numFmtId="38" fontId="99" fillId="0" borderId="174" xfId="0" applyNumberFormat="1" applyFont="1" applyFill="1" applyBorder="1" applyAlignment="1">
      <alignment horizontal="center" vertical="center"/>
    </xf>
    <xf numFmtId="38" fontId="99" fillId="0" borderId="77" xfId="51" applyFont="1" applyFill="1" applyBorder="1" applyAlignment="1">
      <alignment horizontal="center" vertical="center"/>
    </xf>
    <xf numFmtId="38" fontId="99" fillId="0" borderId="173" xfId="0" applyNumberFormat="1" applyFont="1" applyBorder="1" applyAlignment="1">
      <alignment horizontal="center" vertical="center"/>
    </xf>
    <xf numFmtId="9" fontId="99" fillId="0" borderId="160" xfId="44" applyFont="1" applyFill="1" applyBorder="1" applyAlignment="1">
      <alignment horizontal="center" vertical="center"/>
    </xf>
    <xf numFmtId="38" fontId="99" fillId="0" borderId="135" xfId="51" applyFont="1" applyFill="1" applyBorder="1" applyAlignment="1">
      <alignment horizontal="center" vertical="center"/>
    </xf>
    <xf numFmtId="0" fontId="99" fillId="0" borderId="164" xfId="0" applyFont="1" applyBorder="1" applyAlignment="1">
      <alignment horizontal="center" vertical="center"/>
    </xf>
    <xf numFmtId="38" fontId="99" fillId="0" borderId="161" xfId="51" applyFont="1" applyBorder="1" applyAlignment="1">
      <alignment horizontal="center" vertical="center"/>
    </xf>
    <xf numFmtId="9" fontId="99" fillId="0" borderId="121" xfId="44" applyFont="1" applyBorder="1" applyAlignment="1">
      <alignment horizontal="center" vertical="center"/>
    </xf>
    <xf numFmtId="38" fontId="99" fillId="0" borderId="164" xfId="0" applyNumberFormat="1" applyFont="1" applyBorder="1" applyAlignment="1">
      <alignment horizontal="center" vertical="center"/>
    </xf>
    <xf numFmtId="38" fontId="99" fillId="0" borderId="161" xfId="0" applyNumberFormat="1" applyFont="1" applyBorder="1" applyAlignment="1">
      <alignment horizontal="center" vertical="center"/>
    </xf>
    <xf numFmtId="9" fontId="99" fillId="0" borderId="99" xfId="44" applyFont="1" applyBorder="1" applyAlignment="1">
      <alignment horizontal="center" vertical="center"/>
    </xf>
    <xf numFmtId="38" fontId="46" fillId="0" borderId="90" xfId="51" applyFont="1" applyFill="1" applyBorder="1" applyAlignment="1">
      <alignment horizontal="center" vertical="center"/>
    </xf>
    <xf numFmtId="38" fontId="99" fillId="0" borderId="90" xfId="51" applyFont="1" applyBorder="1" applyAlignment="1">
      <alignment horizontal="center" vertical="center"/>
    </xf>
    <xf numFmtId="38" fontId="99" fillId="0" borderId="162" xfId="51" applyFont="1" applyBorder="1" applyAlignment="1">
      <alignment horizontal="center" vertical="center"/>
    </xf>
    <xf numFmtId="38" fontId="99" fillId="0" borderId="175" xfId="51" applyFont="1" applyBorder="1" applyAlignment="1">
      <alignment horizontal="center" vertical="center"/>
    </xf>
    <xf numFmtId="0" fontId="99" fillId="0" borderId="176" xfId="0" applyFont="1" applyBorder="1" applyAlignment="1">
      <alignment horizontal="center" vertical="center"/>
    </xf>
    <xf numFmtId="0" fontId="99" fillId="0" borderId="91" xfId="0" applyFont="1" applyFill="1" applyBorder="1" applyAlignment="1">
      <alignment horizontal="center" vertical="center"/>
    </xf>
    <xf numFmtId="38" fontId="99" fillId="0" borderId="177" xfId="0" applyNumberFormat="1" applyFont="1" applyBorder="1" applyAlignment="1">
      <alignment horizontal="center" vertical="center"/>
    </xf>
    <xf numFmtId="38" fontId="46" fillId="36" borderId="95" xfId="51" applyFont="1" applyFill="1" applyBorder="1" applyAlignment="1">
      <alignment horizontal="center" vertical="center"/>
    </xf>
    <xf numFmtId="38" fontId="99" fillId="36" borderId="95" xfId="51" applyFont="1" applyFill="1" applyBorder="1" applyAlignment="1">
      <alignment horizontal="center" vertical="center"/>
    </xf>
    <xf numFmtId="38" fontId="99" fillId="0" borderId="178" xfId="51" applyFont="1" applyBorder="1" applyAlignment="1">
      <alignment horizontal="center" vertical="center"/>
    </xf>
    <xf numFmtId="38" fontId="99" fillId="0" borderId="55" xfId="51" applyFont="1" applyBorder="1" applyAlignment="1">
      <alignment horizontal="center" vertical="center"/>
    </xf>
    <xf numFmtId="38" fontId="99" fillId="0" borderId="179" xfId="0" applyNumberFormat="1" applyFont="1" applyBorder="1" applyAlignment="1">
      <alignment horizontal="center" vertical="center"/>
    </xf>
    <xf numFmtId="38" fontId="99" fillId="0" borderId="180" xfId="0" applyNumberFormat="1" applyFont="1" applyBorder="1" applyAlignment="1">
      <alignment horizontal="center" vertical="center"/>
    </xf>
    <xf numFmtId="38" fontId="99" fillId="0" borderId="178" xfId="0" applyNumberFormat="1" applyFont="1" applyBorder="1" applyAlignment="1">
      <alignment horizontal="center" vertical="center"/>
    </xf>
    <xf numFmtId="38" fontId="46" fillId="36" borderId="181" xfId="0" applyNumberFormat="1" applyFont="1" applyFill="1" applyBorder="1" applyAlignment="1">
      <alignment horizontal="center" vertical="center"/>
    </xf>
    <xf numFmtId="0" fontId="99" fillId="0" borderId="42" xfId="0" applyFont="1" applyFill="1" applyBorder="1" applyAlignment="1">
      <alignment horizontal="center" vertical="center"/>
    </xf>
    <xf numFmtId="38" fontId="46" fillId="0" borderId="0" xfId="51" applyFont="1" applyFill="1" applyBorder="1" applyAlignment="1">
      <alignment horizontal="center" vertical="center"/>
    </xf>
    <xf numFmtId="38" fontId="100" fillId="0" borderId="0" xfId="51" applyFont="1" applyFill="1" applyBorder="1" applyAlignment="1">
      <alignment horizontal="center" vertical="center"/>
    </xf>
    <xf numFmtId="38" fontId="99" fillId="0" borderId="0" xfId="51" applyFont="1" applyFill="1" applyBorder="1" applyAlignment="1">
      <alignment horizontal="center" vertical="center"/>
    </xf>
    <xf numFmtId="38" fontId="99" fillId="0" borderId="0" xfId="0" applyNumberFormat="1" applyFont="1" applyFill="1" applyBorder="1" applyAlignment="1">
      <alignment horizontal="center" vertical="center"/>
    </xf>
    <xf numFmtId="38" fontId="99" fillId="0" borderId="0" xfId="0" applyNumberFormat="1" applyFont="1" applyFill="1" applyBorder="1" applyAlignment="1">
      <alignment horizontal="right" vertical="center"/>
    </xf>
    <xf numFmtId="0" fontId="99" fillId="0" borderId="0" xfId="0" applyFont="1" applyFill="1" applyBorder="1" applyAlignment="1">
      <alignment horizontal="center" vertical="center"/>
    </xf>
    <xf numFmtId="38" fontId="46" fillId="0" borderId="43" xfId="0" applyNumberFormat="1" applyFont="1" applyFill="1" applyBorder="1" applyAlignment="1">
      <alignment horizontal="center" vertical="center"/>
    </xf>
    <xf numFmtId="0" fontId="99" fillId="35" borderId="10" xfId="0" applyFont="1" applyFill="1" applyBorder="1" applyAlignment="1">
      <alignment horizontal="center" vertical="center"/>
    </xf>
    <xf numFmtId="38" fontId="99" fillId="0" borderId="99" xfId="0" applyNumberFormat="1" applyFont="1" applyFill="1" applyBorder="1" applyAlignment="1">
      <alignment horizontal="center" vertical="center"/>
    </xf>
    <xf numFmtId="38" fontId="99" fillId="0" borderId="99" xfId="0" applyNumberFormat="1" applyFont="1" applyBorder="1" applyAlignment="1">
      <alignment horizontal="center" vertical="center"/>
    </xf>
    <xf numFmtId="38" fontId="99" fillId="0" borderId="10" xfId="0" applyNumberFormat="1" applyFont="1" applyBorder="1" applyAlignment="1">
      <alignment horizontal="center" vertical="center"/>
    </xf>
    <xf numFmtId="38" fontId="99" fillId="0" borderId="0" xfId="0" applyNumberFormat="1" applyFont="1" applyFill="1" applyBorder="1" applyAlignment="1">
      <alignment horizontal="center" vertical="center" wrapText="1"/>
    </xf>
    <xf numFmtId="38" fontId="99" fillId="0" borderId="43" xfId="0" applyNumberFormat="1" applyFont="1" applyFill="1" applyBorder="1" applyAlignment="1">
      <alignment horizontal="center" vertical="center"/>
    </xf>
    <xf numFmtId="0" fontId="25" fillId="0" borderId="0" xfId="0" applyFont="1" applyFill="1" applyAlignment="1">
      <alignment vertical="center"/>
    </xf>
    <xf numFmtId="0" fontId="0" fillId="0" borderId="0" xfId="0" applyFill="1" applyAlignment="1">
      <alignment/>
    </xf>
    <xf numFmtId="0" fontId="25" fillId="0" borderId="43" xfId="0" applyFont="1" applyBorder="1" applyAlignment="1">
      <alignment vertical="center"/>
    </xf>
    <xf numFmtId="0" fontId="25" fillId="0" borderId="55" xfId="0" applyFont="1" applyFill="1" applyBorder="1" applyAlignment="1">
      <alignment vertical="center"/>
    </xf>
    <xf numFmtId="0" fontId="25" fillId="0" borderId="55" xfId="0" applyFont="1" applyBorder="1" applyAlignment="1">
      <alignment vertical="center"/>
    </xf>
    <xf numFmtId="0" fontId="25" fillId="0" borderId="144" xfId="0" applyFont="1" applyBorder="1" applyAlignment="1">
      <alignment vertical="center"/>
    </xf>
    <xf numFmtId="38" fontId="99" fillId="7" borderId="99" xfId="51" applyFont="1" applyFill="1" applyBorder="1" applyAlignment="1">
      <alignment horizontal="center" vertical="center"/>
    </xf>
    <xf numFmtId="38" fontId="99" fillId="7" borderId="121" xfId="51" applyFont="1" applyFill="1" applyBorder="1" applyAlignment="1">
      <alignment horizontal="center" vertical="center"/>
    </xf>
    <xf numFmtId="38" fontId="46" fillId="7" borderId="161" xfId="51" applyFont="1" applyFill="1" applyBorder="1" applyAlignment="1">
      <alignment horizontal="center" vertical="center"/>
    </xf>
    <xf numFmtId="38" fontId="46" fillId="7" borderId="164" xfId="0" applyNumberFormat="1" applyFont="1" applyFill="1" applyBorder="1" applyAlignment="1">
      <alignment horizontal="center" vertical="center"/>
    </xf>
    <xf numFmtId="38" fontId="46" fillId="7" borderId="161" xfId="0" applyNumberFormat="1" applyFont="1" applyFill="1" applyBorder="1" applyAlignment="1">
      <alignment horizontal="center" vertical="center"/>
    </xf>
    <xf numFmtId="0" fontId="13" fillId="7" borderId="164" xfId="0" applyFont="1" applyFill="1" applyBorder="1" applyAlignment="1">
      <alignment horizontal="center" vertical="center"/>
    </xf>
    <xf numFmtId="38" fontId="46" fillId="7" borderId="165" xfId="0" applyNumberFormat="1" applyFont="1" applyFill="1" applyBorder="1" applyAlignment="1">
      <alignment horizontal="center" vertical="center"/>
    </xf>
    <xf numFmtId="38" fontId="99" fillId="7" borderId="161" xfId="51" applyFont="1" applyFill="1" applyBorder="1" applyAlignment="1">
      <alignment horizontal="center" vertical="center"/>
    </xf>
    <xf numFmtId="38" fontId="99" fillId="7" borderId="164" xfId="0" applyNumberFormat="1" applyFont="1" applyFill="1" applyBorder="1" applyAlignment="1">
      <alignment horizontal="center" vertical="center"/>
    </xf>
    <xf numFmtId="0" fontId="102" fillId="7" borderId="161" xfId="0" applyFont="1" applyFill="1" applyBorder="1" applyAlignment="1">
      <alignment horizontal="center" vertical="center"/>
    </xf>
    <xf numFmtId="38" fontId="46" fillId="7" borderId="21" xfId="51" applyFont="1" applyFill="1" applyBorder="1" applyAlignment="1">
      <alignment horizontal="center" vertical="center"/>
    </xf>
    <xf numFmtId="38" fontId="46" fillId="7" borderId="170" xfId="51" applyFont="1" applyFill="1" applyBorder="1" applyAlignment="1">
      <alignment horizontal="center" vertical="center"/>
    </xf>
    <xf numFmtId="9" fontId="46" fillId="0" borderId="112" xfId="44" applyFont="1" applyFill="1" applyBorder="1" applyAlignment="1">
      <alignment horizontal="center" vertical="center"/>
    </xf>
    <xf numFmtId="38" fontId="46" fillId="7" borderId="171" xfId="51" applyFont="1" applyFill="1" applyBorder="1" applyAlignment="1">
      <alignment horizontal="center" vertical="center"/>
    </xf>
    <xf numFmtId="38" fontId="99" fillId="7" borderId="112" xfId="51" applyFont="1" applyFill="1" applyBorder="1" applyAlignment="1">
      <alignment horizontal="center" vertical="center"/>
    </xf>
    <xf numFmtId="38" fontId="99" fillId="7" borderId="160" xfId="51" applyFont="1" applyFill="1" applyBorder="1" applyAlignment="1">
      <alignment horizontal="center" vertical="center"/>
    </xf>
    <xf numFmtId="38" fontId="99" fillId="7" borderId="173" xfId="51" applyFont="1" applyFill="1" applyBorder="1" applyAlignment="1">
      <alignment horizontal="center" vertical="center"/>
    </xf>
    <xf numFmtId="38" fontId="99" fillId="7" borderId="174" xfId="0" applyNumberFormat="1" applyFont="1" applyFill="1" applyBorder="1" applyAlignment="1">
      <alignment horizontal="center" vertical="center"/>
    </xf>
    <xf numFmtId="38" fontId="99" fillId="7" borderId="173" xfId="0" applyNumberFormat="1" applyFont="1" applyFill="1" applyBorder="1" applyAlignment="1">
      <alignment horizontal="center" vertical="center"/>
    </xf>
    <xf numFmtId="38" fontId="99" fillId="7" borderId="172" xfId="51" applyFont="1" applyFill="1" applyBorder="1" applyAlignment="1">
      <alignment horizontal="center" vertical="center"/>
    </xf>
    <xf numFmtId="38" fontId="99" fillId="7" borderId="135" xfId="51" applyFont="1" applyFill="1" applyBorder="1" applyAlignment="1">
      <alignment horizontal="center" vertical="center"/>
    </xf>
    <xf numFmtId="38" fontId="99" fillId="7" borderId="161" xfId="0" applyNumberFormat="1" applyFont="1" applyFill="1" applyBorder="1" applyAlignment="1">
      <alignment horizontal="center" vertical="center"/>
    </xf>
    <xf numFmtId="9" fontId="99" fillId="0" borderId="99" xfId="44" applyFont="1" applyFill="1" applyBorder="1" applyAlignment="1">
      <alignment horizontal="center" vertical="center"/>
    </xf>
    <xf numFmtId="38" fontId="99" fillId="7" borderId="164" xfId="51" applyFont="1" applyFill="1" applyBorder="1" applyAlignment="1">
      <alignment horizontal="center" vertical="center"/>
    </xf>
    <xf numFmtId="38" fontId="46" fillId="7" borderId="90" xfId="51" applyFont="1" applyFill="1" applyBorder="1" applyAlignment="1">
      <alignment horizontal="center" vertical="center"/>
    </xf>
    <xf numFmtId="38" fontId="99" fillId="7" borderId="177" xfId="0" applyNumberFormat="1" applyFont="1" applyFill="1" applyBorder="1" applyAlignment="1">
      <alignment horizontal="center" vertical="center"/>
    </xf>
    <xf numFmtId="38" fontId="46" fillId="7" borderId="95" xfId="51" applyFont="1" applyFill="1" applyBorder="1" applyAlignment="1">
      <alignment horizontal="center" vertical="center"/>
    </xf>
    <xf numFmtId="38" fontId="99" fillId="7" borderId="179" xfId="0" applyNumberFormat="1" applyFont="1" applyFill="1" applyBorder="1" applyAlignment="1">
      <alignment horizontal="center" vertical="center"/>
    </xf>
    <xf numFmtId="38" fontId="99" fillId="7" borderId="180" xfId="0" applyNumberFormat="1" applyFont="1" applyFill="1" applyBorder="1" applyAlignment="1">
      <alignment horizontal="center" vertical="center"/>
    </xf>
    <xf numFmtId="38" fontId="46" fillId="7" borderId="181" xfId="0" applyNumberFormat="1" applyFont="1" applyFill="1" applyBorder="1" applyAlignment="1">
      <alignment horizontal="center" vertical="center"/>
    </xf>
    <xf numFmtId="38" fontId="99" fillId="7" borderId="99" xfId="0" applyNumberFormat="1" applyFont="1" applyFill="1" applyBorder="1" applyAlignment="1">
      <alignment vertical="center"/>
    </xf>
    <xf numFmtId="38" fontId="99" fillId="7" borderId="99" xfId="0" applyNumberFormat="1" applyFont="1" applyFill="1" applyBorder="1" applyAlignment="1">
      <alignment horizontal="right" vertical="center"/>
    </xf>
    <xf numFmtId="38" fontId="99" fillId="7" borderId="164" xfId="0" applyNumberFormat="1" applyFont="1" applyFill="1" applyBorder="1" applyAlignment="1">
      <alignment vertical="center"/>
    </xf>
    <xf numFmtId="0" fontId="99" fillId="0" borderId="136" xfId="0" applyFont="1" applyFill="1" applyBorder="1" applyAlignment="1">
      <alignment vertical="center"/>
    </xf>
    <xf numFmtId="0" fontId="99" fillId="0" borderId="55" xfId="0" applyFont="1" applyFill="1" applyBorder="1" applyAlignment="1">
      <alignment vertical="center"/>
    </xf>
    <xf numFmtId="0" fontId="99" fillId="0" borderId="144" xfId="0" applyFont="1" applyFill="1" applyBorder="1" applyAlignment="1">
      <alignment vertical="center"/>
    </xf>
    <xf numFmtId="0" fontId="10" fillId="34" borderId="86" xfId="0" applyFont="1" applyFill="1" applyBorder="1" applyAlignment="1">
      <alignment horizontal="center"/>
    </xf>
    <xf numFmtId="0" fontId="10" fillId="34" borderId="58" xfId="0" applyFont="1" applyFill="1" applyBorder="1" applyAlignment="1">
      <alignment horizontal="center"/>
    </xf>
    <xf numFmtId="0" fontId="10" fillId="0" borderId="99" xfId="0" applyFont="1" applyFill="1" applyBorder="1" applyAlignment="1">
      <alignment vertical="center" wrapText="1"/>
    </xf>
    <xf numFmtId="0" fontId="10" fillId="0" borderId="10" xfId="0" applyFont="1" applyBorder="1" applyAlignment="1">
      <alignment vertical="center" wrapText="1"/>
    </xf>
    <xf numFmtId="0" fontId="103" fillId="0" borderId="99" xfId="0" applyFont="1" applyBorder="1" applyAlignment="1">
      <alignment vertical="center" wrapText="1"/>
    </xf>
    <xf numFmtId="0" fontId="50" fillId="0" borderId="0" xfId="0" applyFont="1" applyAlignment="1">
      <alignment/>
    </xf>
    <xf numFmtId="0" fontId="104" fillId="0" borderId="0" xfId="0" applyFont="1" applyAlignment="1">
      <alignment/>
    </xf>
    <xf numFmtId="0" fontId="97" fillId="0" borderId="0" xfId="0" applyFont="1" applyAlignment="1">
      <alignment/>
    </xf>
    <xf numFmtId="0" fontId="51" fillId="0" borderId="0" xfId="0" applyFont="1" applyAlignment="1">
      <alignment vertical="center"/>
    </xf>
    <xf numFmtId="0" fontId="9" fillId="35" borderId="99" xfId="0" applyFont="1" applyFill="1" applyBorder="1" applyAlignment="1">
      <alignment horizontal="center" vertical="center" wrapText="1"/>
    </xf>
    <xf numFmtId="0" fontId="9" fillId="35" borderId="99" xfId="0" applyFont="1" applyFill="1" applyBorder="1" applyAlignment="1">
      <alignment horizontal="center" vertical="center"/>
    </xf>
    <xf numFmtId="49" fontId="9" fillId="35" borderId="99" xfId="0" applyNumberFormat="1" applyFont="1" applyFill="1" applyBorder="1" applyAlignment="1">
      <alignment horizontal="center" vertical="center"/>
    </xf>
    <xf numFmtId="0" fontId="9" fillId="0" borderId="58" xfId="0" applyFont="1" applyBorder="1" applyAlignment="1">
      <alignment/>
    </xf>
    <xf numFmtId="0" fontId="9" fillId="0" borderId="99" xfId="0" applyFont="1" applyBorder="1" applyAlignment="1">
      <alignment horizontal="center"/>
    </xf>
    <xf numFmtId="38" fontId="9" fillId="0" borderId="99" xfId="51" applyFont="1" applyBorder="1" applyAlignment="1">
      <alignment/>
    </xf>
    <xf numFmtId="0" fontId="9" fillId="0" borderId="95" xfId="0" applyFont="1" applyBorder="1" applyAlignment="1">
      <alignment/>
    </xf>
    <xf numFmtId="0" fontId="9" fillId="0" borderId="99" xfId="0" applyFont="1" applyFill="1" applyBorder="1" applyAlignment="1">
      <alignment horizontal="center"/>
    </xf>
    <xf numFmtId="38" fontId="9" fillId="7" borderId="99" xfId="51" applyFont="1" applyFill="1" applyBorder="1" applyAlignment="1">
      <alignment vertical="center"/>
    </xf>
    <xf numFmtId="0" fontId="9" fillId="0" borderId="99" xfId="0" applyFont="1" applyBorder="1" applyAlignment="1">
      <alignment horizontal="right"/>
    </xf>
    <xf numFmtId="0" fontId="9" fillId="0" borderId="99" xfId="0" applyFont="1" applyBorder="1" applyAlignment="1">
      <alignment horizontal="right" vertical="center"/>
    </xf>
    <xf numFmtId="0" fontId="9" fillId="7" borderId="99" xfId="0" applyFont="1" applyFill="1" applyBorder="1" applyAlignment="1">
      <alignment horizontal="center"/>
    </xf>
    <xf numFmtId="0" fontId="9" fillId="0" borderId="86" xfId="0" applyFont="1" applyBorder="1" applyAlignment="1">
      <alignment/>
    </xf>
    <xf numFmtId="38" fontId="9" fillId="0" borderId="99" xfId="51" applyFont="1" applyBorder="1" applyAlignment="1">
      <alignment horizontal="right"/>
    </xf>
    <xf numFmtId="0" fontId="9" fillId="0" borderId="95" xfId="0" applyFont="1" applyBorder="1" applyAlignment="1">
      <alignment horizontal="center"/>
    </xf>
    <xf numFmtId="38" fontId="9" fillId="7" borderId="99" xfId="51" applyFont="1" applyFill="1" applyBorder="1" applyAlignment="1">
      <alignment horizontal="center" vertical="center"/>
    </xf>
    <xf numFmtId="38" fontId="9" fillId="0" borderId="99" xfId="51" applyFont="1" applyBorder="1" applyAlignment="1">
      <alignment horizontal="right" vertic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58" xfId="0" applyFont="1" applyFill="1" applyBorder="1" applyAlignment="1">
      <alignment wrapText="1"/>
    </xf>
    <xf numFmtId="0" fontId="9" fillId="0" borderId="95" xfId="0" applyFont="1" applyFill="1" applyBorder="1" applyAlignment="1">
      <alignment wrapText="1"/>
    </xf>
    <xf numFmtId="0" fontId="9" fillId="0" borderId="99" xfId="0" applyFont="1" applyBorder="1" applyAlignment="1">
      <alignment/>
    </xf>
    <xf numFmtId="49" fontId="9" fillId="7" borderId="99" xfId="0" applyNumberFormat="1" applyFont="1" applyFill="1" applyBorder="1" applyAlignment="1">
      <alignment horizontal="center" vertical="center"/>
    </xf>
    <xf numFmtId="0" fontId="9" fillId="0" borderId="0" xfId="0" applyFont="1" applyFill="1" applyBorder="1" applyAlignment="1">
      <alignment wrapText="1"/>
    </xf>
    <xf numFmtId="0" fontId="9" fillId="0" borderId="95" xfId="0" applyFont="1" applyFill="1" applyBorder="1" applyAlignment="1">
      <alignment vertical="center" wrapText="1"/>
    </xf>
    <xf numFmtId="38" fontId="9" fillId="0" borderId="99" xfId="51" applyFont="1" applyBorder="1" applyAlignment="1">
      <alignment vertical="center"/>
    </xf>
    <xf numFmtId="0" fontId="9" fillId="7" borderId="99" xfId="0" applyFont="1" applyFill="1" applyBorder="1" applyAlignment="1">
      <alignment horizontal="center" vertical="center"/>
    </xf>
    <xf numFmtId="0" fontId="51" fillId="0" borderId="99" xfId="0" applyFont="1" applyBorder="1" applyAlignment="1">
      <alignment vertical="center"/>
    </xf>
    <xf numFmtId="0" fontId="50" fillId="0" borderId="86" xfId="0" applyFont="1" applyBorder="1" applyAlignment="1">
      <alignment vertical="center"/>
    </xf>
    <xf numFmtId="0" fontId="10" fillId="38" borderId="99" xfId="0" applyFont="1" applyFill="1" applyBorder="1" applyAlignment="1">
      <alignment vertical="center" wrapText="1"/>
    </xf>
    <xf numFmtId="0" fontId="10" fillId="38" borderId="99" xfId="0" applyFont="1" applyFill="1" applyBorder="1" applyAlignment="1">
      <alignment/>
    </xf>
    <xf numFmtId="0" fontId="10" fillId="0" borderId="99" xfId="0" applyFont="1" applyFill="1" applyBorder="1" applyAlignment="1">
      <alignment/>
    </xf>
    <xf numFmtId="0" fontId="103" fillId="0" borderId="99" xfId="0" applyFont="1" applyFill="1" applyBorder="1" applyAlignment="1">
      <alignment vertical="center" wrapText="1"/>
    </xf>
    <xf numFmtId="0" fontId="103" fillId="0" borderId="99" xfId="0" applyFont="1" applyFill="1" applyBorder="1" applyAlignment="1">
      <alignment/>
    </xf>
    <xf numFmtId="0" fontId="105" fillId="0" borderId="0" xfId="0" applyFont="1" applyBorder="1" applyAlignment="1">
      <alignment vertical="center"/>
    </xf>
    <xf numFmtId="38" fontId="32" fillId="0" borderId="69" xfId="53" applyFont="1" applyBorder="1" applyAlignment="1">
      <alignment vertical="center"/>
    </xf>
    <xf numFmtId="38" fontId="32" fillId="0" borderId="123" xfId="53" applyFont="1" applyBorder="1" applyAlignment="1">
      <alignment vertical="center"/>
    </xf>
    <xf numFmtId="38" fontId="32" fillId="0" borderId="182" xfId="53" applyFont="1" applyBorder="1" applyAlignment="1">
      <alignment vertical="center"/>
    </xf>
    <xf numFmtId="38" fontId="32" fillId="0" borderId="183" xfId="53" applyFont="1" applyBorder="1" applyAlignment="1">
      <alignment vertical="center"/>
    </xf>
    <xf numFmtId="38" fontId="32" fillId="0" borderId="184" xfId="53" applyFont="1" applyBorder="1" applyAlignment="1">
      <alignment vertical="center"/>
    </xf>
    <xf numFmtId="38" fontId="32" fillId="0" borderId="80" xfId="53" applyFont="1" applyBorder="1" applyAlignment="1">
      <alignment vertical="center"/>
    </xf>
    <xf numFmtId="38" fontId="32" fillId="0" borderId="75" xfId="53" applyFont="1" applyBorder="1" applyAlignment="1">
      <alignment vertical="center"/>
    </xf>
    <xf numFmtId="38" fontId="32" fillId="0" borderId="185" xfId="53" applyFont="1" applyBorder="1" applyAlignment="1">
      <alignment vertical="center"/>
    </xf>
    <xf numFmtId="38" fontId="32" fillId="0" borderId="63" xfId="53" applyFont="1" applyBorder="1" applyAlignment="1">
      <alignment vertical="center"/>
    </xf>
    <xf numFmtId="38" fontId="32" fillId="0" borderId="186" xfId="53" applyFont="1" applyBorder="1" applyAlignment="1">
      <alignment vertical="center"/>
    </xf>
    <xf numFmtId="38" fontId="32" fillId="0" borderId="76" xfId="53" applyFont="1" applyBorder="1" applyAlignment="1">
      <alignment vertical="center"/>
    </xf>
    <xf numFmtId="38" fontId="32" fillId="0" borderId="187" xfId="53" applyFont="1" applyBorder="1" applyAlignment="1">
      <alignment vertical="center"/>
    </xf>
    <xf numFmtId="38" fontId="32" fillId="0" borderId="188" xfId="53" applyFont="1" applyBorder="1" applyAlignment="1">
      <alignment vertical="center"/>
    </xf>
    <xf numFmtId="0" fontId="52" fillId="0" borderId="0" xfId="66" applyFont="1" applyAlignment="1">
      <alignment vertical="center"/>
      <protection/>
    </xf>
    <xf numFmtId="0" fontId="14" fillId="0" borderId="189" xfId="66" applyFont="1" applyFill="1" applyBorder="1" applyAlignment="1">
      <alignment horizontal="center" vertical="center"/>
      <protection/>
    </xf>
    <xf numFmtId="40" fontId="32" fillId="0" borderId="128" xfId="53" applyNumberFormat="1" applyFont="1" applyBorder="1" applyAlignment="1">
      <alignment vertical="center"/>
    </xf>
    <xf numFmtId="40" fontId="32" fillId="0" borderId="123" xfId="53" applyNumberFormat="1" applyFont="1" applyBorder="1" applyAlignment="1">
      <alignment vertical="center"/>
    </xf>
    <xf numFmtId="40" fontId="32" fillId="0" borderId="124" xfId="53" applyNumberFormat="1" applyFont="1" applyBorder="1" applyAlignment="1">
      <alignment vertical="center"/>
    </xf>
    <xf numFmtId="0" fontId="34" fillId="0" borderId="136" xfId="0" applyFont="1" applyFill="1" applyBorder="1" applyAlignment="1">
      <alignment vertical="center"/>
    </xf>
    <xf numFmtId="0" fontId="9"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0" fontId="14" fillId="0" borderId="190" xfId="66" applyFont="1" applyFill="1" applyBorder="1" applyAlignment="1">
      <alignment horizontal="center" vertical="center"/>
      <protection/>
    </xf>
    <xf numFmtId="0" fontId="14" fillId="0" borderId="191" xfId="66" applyFont="1" applyBorder="1" applyAlignment="1">
      <alignment vertical="center"/>
      <protection/>
    </xf>
    <xf numFmtId="0" fontId="14" fillId="0" borderId="192" xfId="66" applyFont="1" applyBorder="1" applyAlignment="1">
      <alignment vertical="center"/>
      <protection/>
    </xf>
    <xf numFmtId="0" fontId="14" fillId="0" borderId="193" xfId="66" applyFont="1" applyBorder="1" applyAlignment="1">
      <alignment vertical="center"/>
      <protection/>
    </xf>
    <xf numFmtId="0" fontId="14" fillId="0" borderId="194" xfId="66" applyFont="1" applyBorder="1" applyAlignment="1">
      <alignment vertical="center"/>
      <protection/>
    </xf>
    <xf numFmtId="0" fontId="14" fillId="0" borderId="195" xfId="66" applyFont="1" applyBorder="1" applyAlignment="1">
      <alignment vertical="center"/>
      <protection/>
    </xf>
    <xf numFmtId="0" fontId="14" fillId="0" borderId="196" xfId="66" applyFont="1" applyBorder="1" applyAlignment="1">
      <alignment vertical="center"/>
      <protection/>
    </xf>
    <xf numFmtId="0" fontId="14" fillId="0" borderId="197" xfId="66" applyFont="1" applyBorder="1" applyAlignment="1">
      <alignment vertical="center"/>
      <protection/>
    </xf>
    <xf numFmtId="0" fontId="14" fillId="0" borderId="198" xfId="66" applyFont="1" applyBorder="1" applyAlignment="1">
      <alignment vertical="center"/>
      <protection/>
    </xf>
    <xf numFmtId="0" fontId="10" fillId="0" borderId="100" xfId="0" applyFont="1" applyBorder="1" applyAlignment="1">
      <alignment horizontal="center" vertical="center"/>
    </xf>
    <xf numFmtId="0" fontId="10" fillId="0" borderId="100" xfId="0" applyFont="1" applyBorder="1" applyAlignment="1">
      <alignment/>
    </xf>
    <xf numFmtId="0" fontId="10" fillId="0" borderId="100" xfId="0" applyFont="1" applyBorder="1" applyAlignment="1">
      <alignment vertical="center"/>
    </xf>
    <xf numFmtId="0" fontId="20" fillId="0" borderId="0" xfId="0" applyFont="1" applyAlignment="1">
      <alignment horizontal="center" vertical="center"/>
    </xf>
    <xf numFmtId="0" fontId="10" fillId="34" borderId="10" xfId="0" applyFont="1" applyFill="1" applyBorder="1" applyAlignment="1">
      <alignment horizontal="left" vertical="center" wrapText="1"/>
    </xf>
    <xf numFmtId="0" fontId="10" fillId="34" borderId="121" xfId="0" applyFont="1" applyFill="1" applyBorder="1" applyAlignment="1">
      <alignment horizontal="left" vertical="center" wrapText="1"/>
    </xf>
    <xf numFmtId="0" fontId="10" fillId="34" borderId="100" xfId="0" applyFont="1" applyFill="1" applyBorder="1" applyAlignment="1">
      <alignment horizontal="left" vertical="center" wrapText="1"/>
    </xf>
    <xf numFmtId="0" fontId="10" fillId="34" borderId="10" xfId="0" applyFont="1" applyFill="1" applyBorder="1" applyAlignment="1">
      <alignment horizontal="left" vertical="center"/>
    </xf>
    <xf numFmtId="0" fontId="10" fillId="34" borderId="121" xfId="0" applyFont="1" applyFill="1" applyBorder="1" applyAlignment="1">
      <alignment horizontal="left" vertical="center"/>
    </xf>
    <xf numFmtId="0" fontId="10" fillId="34" borderId="100" xfId="0" applyFont="1" applyFill="1" applyBorder="1" applyAlignment="1">
      <alignment horizontal="left" vertical="center"/>
    </xf>
    <xf numFmtId="0" fontId="10" fillId="0" borderId="0" xfId="0" applyFont="1" applyAlignment="1">
      <alignment horizontal="left" vertical="center" wrapText="1"/>
    </xf>
    <xf numFmtId="0" fontId="10" fillId="34" borderId="99" xfId="0" applyFont="1" applyFill="1" applyBorder="1" applyAlignment="1">
      <alignment horizontal="left" vertical="center"/>
    </xf>
    <xf numFmtId="0" fontId="10" fillId="34" borderId="86" xfId="0" applyFont="1" applyFill="1" applyBorder="1" applyAlignment="1">
      <alignment horizontal="center" vertical="center"/>
    </xf>
    <xf numFmtId="0" fontId="10" fillId="34" borderId="95" xfId="0" applyFont="1" applyFill="1" applyBorder="1" applyAlignment="1">
      <alignment horizontal="center" vertical="center"/>
    </xf>
    <xf numFmtId="0" fontId="10" fillId="34" borderId="10" xfId="0" applyFont="1" applyFill="1" applyBorder="1" applyAlignment="1">
      <alignment horizontal="left"/>
    </xf>
    <xf numFmtId="0" fontId="10" fillId="34" borderId="121" xfId="0" applyFont="1" applyFill="1" applyBorder="1" applyAlignment="1">
      <alignment horizontal="left"/>
    </xf>
    <xf numFmtId="0" fontId="10" fillId="34" borderId="100" xfId="0" applyFont="1" applyFill="1" applyBorder="1" applyAlignment="1">
      <alignment horizontal="left"/>
    </xf>
    <xf numFmtId="0" fontId="13" fillId="0" borderId="0" xfId="0" applyFont="1" applyBorder="1" applyAlignment="1">
      <alignment horizontal="right" vertical="center"/>
    </xf>
    <xf numFmtId="0" fontId="13" fillId="0" borderId="10" xfId="0" applyFont="1" applyBorder="1" applyAlignment="1">
      <alignment horizontal="left" vertical="center"/>
    </xf>
    <xf numFmtId="0" fontId="13" fillId="0" borderId="100" xfId="0" applyFont="1" applyBorder="1" applyAlignment="1">
      <alignment horizontal="left" vertical="center"/>
    </xf>
    <xf numFmtId="0" fontId="39" fillId="34" borderId="10" xfId="0" applyFont="1" applyFill="1" applyBorder="1" applyAlignment="1">
      <alignment horizontal="left" vertical="center"/>
    </xf>
    <xf numFmtId="0" fontId="39" fillId="34" borderId="121" xfId="0" applyFont="1" applyFill="1" applyBorder="1" applyAlignment="1">
      <alignment horizontal="left" vertical="center"/>
    </xf>
    <xf numFmtId="0" fontId="39" fillId="34" borderId="100" xfId="0" applyFont="1" applyFill="1" applyBorder="1" applyAlignment="1">
      <alignment horizontal="left" vertical="center"/>
    </xf>
    <xf numFmtId="0" fontId="10" fillId="34" borderId="86" xfId="0" applyFont="1" applyFill="1" applyBorder="1" applyAlignment="1">
      <alignment horizontal="center"/>
    </xf>
    <xf numFmtId="0" fontId="10" fillId="34" borderId="95" xfId="0" applyFont="1" applyFill="1" applyBorder="1" applyAlignment="1">
      <alignment horizontal="center"/>
    </xf>
    <xf numFmtId="0" fontId="45" fillId="34" borderId="10" xfId="0" applyFont="1" applyFill="1" applyBorder="1" applyAlignment="1">
      <alignment horizontal="left" vertical="center"/>
    </xf>
    <xf numFmtId="0" fontId="45" fillId="34" borderId="121" xfId="0" applyFont="1" applyFill="1" applyBorder="1" applyAlignment="1">
      <alignment horizontal="left" vertical="center"/>
    </xf>
    <xf numFmtId="0" fontId="45" fillId="34" borderId="100" xfId="0" applyFont="1" applyFill="1" applyBorder="1" applyAlignment="1">
      <alignment horizontal="left" vertical="center"/>
    </xf>
    <xf numFmtId="49" fontId="10" fillId="34" borderId="59" xfId="0" applyNumberFormat="1" applyFont="1" applyFill="1" applyBorder="1" applyAlignment="1">
      <alignment horizontal="left" vertical="center"/>
    </xf>
    <xf numFmtId="49" fontId="10" fillId="34" borderId="121" xfId="0" applyNumberFormat="1" applyFont="1" applyFill="1" applyBorder="1" applyAlignment="1">
      <alignment horizontal="left" vertical="center"/>
    </xf>
    <xf numFmtId="49" fontId="10" fillId="34" borderId="100" xfId="0" applyNumberFormat="1" applyFont="1" applyFill="1" applyBorder="1" applyAlignment="1">
      <alignment horizontal="left" vertical="center"/>
    </xf>
    <xf numFmtId="49" fontId="10" fillId="34" borderId="135" xfId="0" applyNumberFormat="1" applyFont="1" applyFill="1" applyBorder="1" applyAlignment="1">
      <alignment horizontal="left" vertical="center"/>
    </xf>
    <xf numFmtId="49" fontId="10" fillId="34" borderId="60" xfId="0" applyNumberFormat="1" applyFont="1" applyFill="1" applyBorder="1" applyAlignment="1">
      <alignment horizontal="left" vertical="center"/>
    </xf>
    <xf numFmtId="49" fontId="10" fillId="34" borderId="58" xfId="0" applyNumberFormat="1" applyFont="1" applyFill="1" applyBorder="1" applyAlignment="1">
      <alignment horizontal="center" vertical="center"/>
    </xf>
    <xf numFmtId="49" fontId="10" fillId="34" borderId="86" xfId="0" applyNumberFormat="1" applyFont="1" applyFill="1" applyBorder="1" applyAlignment="1">
      <alignment horizontal="center" vertical="center"/>
    </xf>
    <xf numFmtId="49" fontId="10" fillId="34" borderId="95" xfId="0" applyNumberFormat="1" applyFont="1" applyFill="1" applyBorder="1" applyAlignment="1">
      <alignment horizontal="center" vertical="center"/>
    </xf>
    <xf numFmtId="0" fontId="10" fillId="34" borderId="95" xfId="0" applyFont="1" applyFill="1" applyBorder="1" applyAlignment="1">
      <alignment horizontal="left" vertical="center"/>
    </xf>
    <xf numFmtId="49" fontId="10" fillId="34" borderId="10" xfId="0" applyNumberFormat="1" applyFont="1" applyFill="1" applyBorder="1" applyAlignment="1">
      <alignment horizontal="left" vertical="center"/>
    </xf>
    <xf numFmtId="0" fontId="49" fillId="0" borderId="59" xfId="0" applyFont="1" applyBorder="1" applyAlignment="1">
      <alignment horizontal="center" vertical="center"/>
    </xf>
    <xf numFmtId="0" fontId="26" fillId="0" borderId="135" xfId="0" applyFont="1" applyBorder="1" applyAlignment="1">
      <alignment horizontal="center" vertical="center"/>
    </xf>
    <xf numFmtId="0" fontId="26" fillId="0" borderId="60" xfId="0" applyFont="1" applyBorder="1" applyAlignment="1">
      <alignment horizontal="center" vertical="center"/>
    </xf>
    <xf numFmtId="0" fontId="26" fillId="0" borderId="75" xfId="0" applyFont="1" applyBorder="1" applyAlignment="1">
      <alignment horizontal="center" vertical="center"/>
    </xf>
    <xf numFmtId="0" fontId="26" fillId="0" borderId="77" xfId="0" applyFont="1" applyBorder="1" applyAlignment="1">
      <alignment horizontal="center" vertical="center"/>
    </xf>
    <xf numFmtId="0" fontId="26" fillId="0" borderId="96" xfId="0" applyFont="1" applyBorder="1" applyAlignment="1">
      <alignment horizontal="center" vertical="center"/>
    </xf>
    <xf numFmtId="0" fontId="24" fillId="0" borderId="199" xfId="0" applyFont="1" applyFill="1" applyBorder="1" applyAlignment="1">
      <alignment horizontal="center" vertical="center"/>
    </xf>
    <xf numFmtId="0" fontId="24" fillId="0" borderId="154" xfId="0" applyFont="1" applyFill="1" applyBorder="1" applyAlignment="1">
      <alignment horizontal="center" vertical="center"/>
    </xf>
    <xf numFmtId="0" fontId="24" fillId="0" borderId="57" xfId="0" applyFont="1" applyFill="1" applyBorder="1" applyAlignment="1">
      <alignment horizontal="center" vertical="center"/>
    </xf>
    <xf numFmtId="57" fontId="24" fillId="33" borderId="139" xfId="0" applyNumberFormat="1" applyFont="1" applyFill="1" applyBorder="1" applyAlignment="1">
      <alignment horizontal="center" vertical="center"/>
    </xf>
    <xf numFmtId="57" fontId="24" fillId="33" borderId="11" xfId="0" applyNumberFormat="1" applyFont="1" applyFill="1" applyBorder="1" applyAlignment="1">
      <alignment horizontal="center" vertical="center"/>
    </xf>
    <xf numFmtId="57" fontId="24" fillId="33" borderId="12" xfId="0" applyNumberFormat="1" applyFont="1" applyFill="1" applyBorder="1" applyAlignment="1">
      <alignment horizontal="center" vertical="center"/>
    </xf>
    <xf numFmtId="57" fontId="24" fillId="33" borderId="42" xfId="0" applyNumberFormat="1" applyFont="1" applyFill="1" applyBorder="1" applyAlignment="1">
      <alignment horizontal="center" vertical="center"/>
    </xf>
    <xf numFmtId="57" fontId="24" fillId="33" borderId="0" xfId="0" applyNumberFormat="1" applyFont="1" applyFill="1" applyBorder="1" applyAlignment="1">
      <alignment horizontal="center" vertical="center"/>
    </xf>
    <xf numFmtId="57" fontId="24" fillId="33" borderId="43" xfId="0" applyNumberFormat="1" applyFont="1" applyFill="1" applyBorder="1" applyAlignment="1">
      <alignment horizontal="center" vertical="center"/>
    </xf>
    <xf numFmtId="57" fontId="24" fillId="33" borderId="136" xfId="0" applyNumberFormat="1" applyFont="1" applyFill="1" applyBorder="1" applyAlignment="1">
      <alignment horizontal="center" vertical="center"/>
    </xf>
    <xf numFmtId="57" fontId="24" fillId="33" borderId="55" xfId="0" applyNumberFormat="1" applyFont="1" applyFill="1" applyBorder="1" applyAlignment="1">
      <alignment horizontal="center" vertical="center"/>
    </xf>
    <xf numFmtId="57" fontId="24" fillId="33" borderId="144" xfId="0" applyNumberFormat="1" applyFont="1" applyFill="1" applyBorder="1" applyAlignment="1">
      <alignment horizontal="center" vertical="center"/>
    </xf>
    <xf numFmtId="0" fontId="25" fillId="0" borderId="0" xfId="68" applyFont="1" applyFill="1" applyBorder="1" applyAlignment="1">
      <alignment horizontal="center" vertical="center"/>
      <protection/>
    </xf>
    <xf numFmtId="0" fontId="24" fillId="0" borderId="139"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36"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200" xfId="0" applyFont="1" applyFill="1" applyBorder="1" applyAlignment="1">
      <alignment horizontal="center" vertical="center"/>
    </xf>
    <xf numFmtId="0" fontId="0" fillId="0" borderId="107" xfId="0" applyBorder="1" applyAlignment="1">
      <alignment horizontal="center" vertical="center"/>
    </xf>
    <xf numFmtId="0" fontId="24" fillId="0" borderId="10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44" xfId="0" applyFont="1" applyFill="1" applyBorder="1" applyAlignment="1">
      <alignment horizontal="center" vertical="center"/>
    </xf>
    <xf numFmtId="0" fontId="24" fillId="0" borderId="107" xfId="0" applyFont="1" applyFill="1" applyBorder="1" applyAlignment="1">
      <alignment horizontal="center" vertical="center"/>
    </xf>
    <xf numFmtId="0" fontId="24" fillId="0" borderId="109" xfId="0" applyFont="1" applyFill="1" applyBorder="1" applyAlignment="1">
      <alignment horizontal="center" vertical="center"/>
    </xf>
    <xf numFmtId="0" fontId="24" fillId="0" borderId="10" xfId="0" applyFont="1" applyBorder="1" applyAlignment="1">
      <alignment horizontal="left" vertical="center"/>
    </xf>
    <xf numFmtId="0" fontId="24" fillId="0" borderId="121" xfId="0" applyFont="1" applyBorder="1" applyAlignment="1">
      <alignment horizontal="left" vertical="center"/>
    </xf>
    <xf numFmtId="0" fontId="24" fillId="0" borderId="100" xfId="0" applyFont="1" applyBorder="1" applyAlignment="1">
      <alignment horizontal="left" vertical="center"/>
    </xf>
    <xf numFmtId="0" fontId="24" fillId="0" borderId="135" xfId="0" applyFont="1" applyBorder="1" applyAlignment="1">
      <alignment horizontal="right" vertical="center"/>
    </xf>
    <xf numFmtId="0" fontId="24" fillId="0" borderId="201" xfId="0" applyFont="1" applyFill="1" applyBorder="1" applyAlignment="1">
      <alignment horizontal="center" vertical="center"/>
    </xf>
    <xf numFmtId="0" fontId="0" fillId="0" borderId="154" xfId="0" applyBorder="1" applyAlignment="1">
      <alignment horizontal="center" vertical="center"/>
    </xf>
    <xf numFmtId="0" fontId="0" fillId="0" borderId="57" xfId="0" applyBorder="1" applyAlignment="1">
      <alignment horizontal="center" vertical="center"/>
    </xf>
    <xf numFmtId="0" fontId="22" fillId="0" borderId="0" xfId="66" applyFont="1" applyAlignment="1">
      <alignment horizontal="center" vertical="center"/>
      <protection/>
    </xf>
    <xf numFmtId="0" fontId="9" fillId="0" borderId="10" xfId="66" applyFont="1" applyBorder="1" applyAlignment="1">
      <alignment horizontal="left" vertical="center"/>
      <protection/>
    </xf>
    <xf numFmtId="0" fontId="9" fillId="0" borderId="100" xfId="66" applyFont="1" applyBorder="1" applyAlignment="1">
      <alignment horizontal="left" vertical="center"/>
      <protection/>
    </xf>
    <xf numFmtId="0" fontId="9" fillId="0" borderId="0" xfId="66" applyFont="1" applyBorder="1" applyAlignment="1">
      <alignment horizontal="right" vertical="center"/>
      <protection/>
    </xf>
    <xf numFmtId="0" fontId="25" fillId="0" borderId="0" xfId="0" applyFont="1" applyAlignment="1">
      <alignment horizontal="center" vertical="center"/>
    </xf>
    <xf numFmtId="0" fontId="99" fillId="35" borderId="202" xfId="0" applyFont="1" applyFill="1" applyBorder="1" applyAlignment="1">
      <alignment horizontal="center" vertical="center"/>
    </xf>
    <xf numFmtId="0" fontId="99" fillId="35" borderId="203" xfId="0" applyFont="1" applyFill="1" applyBorder="1" applyAlignment="1">
      <alignment horizontal="center" vertical="center"/>
    </xf>
    <xf numFmtId="9" fontId="106" fillId="0" borderId="136" xfId="44" applyFont="1" applyFill="1" applyBorder="1" applyAlignment="1">
      <alignment horizontal="center" vertical="center"/>
    </xf>
    <xf numFmtId="9" fontId="106" fillId="0" borderId="144" xfId="44" applyFont="1" applyFill="1" applyBorder="1" applyAlignment="1">
      <alignment horizontal="center" vertical="center"/>
    </xf>
    <xf numFmtId="0" fontId="99" fillId="0" borderId="204" xfId="0" applyFont="1" applyFill="1" applyBorder="1" applyAlignment="1">
      <alignment horizontal="center" vertical="center"/>
    </xf>
    <xf numFmtId="0" fontId="99" fillId="0" borderId="205" xfId="0" applyFont="1" applyFill="1" applyBorder="1" applyAlignment="1">
      <alignment horizontal="center" vertical="center"/>
    </xf>
    <xf numFmtId="0" fontId="99" fillId="0" borderId="163" xfId="0" applyFont="1" applyFill="1" applyBorder="1" applyAlignment="1">
      <alignment horizontal="center" vertical="center"/>
    </xf>
    <xf numFmtId="0" fontId="99" fillId="0" borderId="58" xfId="0" applyFont="1" applyFill="1" applyBorder="1" applyAlignment="1">
      <alignment horizontal="left" vertical="center"/>
    </xf>
    <xf numFmtId="0" fontId="99" fillId="0" borderId="111" xfId="0" applyFont="1" applyFill="1" applyBorder="1" applyAlignment="1">
      <alignment horizontal="left" vertical="center"/>
    </xf>
    <xf numFmtId="38" fontId="99" fillId="0" borderId="58" xfId="51" applyFont="1" applyFill="1" applyBorder="1" applyAlignment="1">
      <alignment horizontal="center" vertical="center"/>
    </xf>
    <xf numFmtId="38" fontId="99" fillId="0" borderId="111" xfId="51" applyFont="1" applyFill="1" applyBorder="1" applyAlignment="1">
      <alignment horizontal="center" vertical="center"/>
    </xf>
    <xf numFmtId="38" fontId="99" fillId="0" borderId="167" xfId="51" applyFont="1" applyFill="1" applyBorder="1" applyAlignment="1">
      <alignment horizontal="center" vertical="center"/>
    </xf>
    <xf numFmtId="38" fontId="99" fillId="0" borderId="206" xfId="51" applyFont="1" applyFill="1" applyBorder="1" applyAlignment="1">
      <alignment horizontal="center" vertical="center"/>
    </xf>
    <xf numFmtId="9" fontId="106" fillId="7" borderId="136" xfId="44" applyFont="1" applyFill="1" applyBorder="1" applyAlignment="1">
      <alignment horizontal="center" vertical="center"/>
    </xf>
    <xf numFmtId="9" fontId="106" fillId="7" borderId="144" xfId="44" applyFont="1" applyFill="1" applyBorder="1" applyAlignment="1">
      <alignment horizontal="center" vertical="center"/>
    </xf>
    <xf numFmtId="38" fontId="99" fillId="7" borderId="58" xfId="51" applyFont="1" applyFill="1" applyBorder="1" applyAlignment="1">
      <alignment horizontal="center" vertical="center"/>
    </xf>
    <xf numFmtId="38" fontId="99" fillId="7" borderId="111" xfId="51" applyFont="1" applyFill="1" applyBorder="1" applyAlignment="1">
      <alignment horizontal="center" vertical="center"/>
    </xf>
    <xf numFmtId="0" fontId="25" fillId="0" borderId="0" xfId="66" applyFont="1" applyAlignment="1">
      <alignment horizontal="center" vertical="center"/>
      <protection/>
    </xf>
    <xf numFmtId="0" fontId="9" fillId="0" borderId="207" xfId="0" applyFont="1" applyBorder="1" applyAlignment="1">
      <alignment horizontal="center" vertical="center"/>
    </xf>
    <xf numFmtId="0" fontId="9" fillId="0" borderId="208" xfId="0" applyFont="1" applyBorder="1" applyAlignment="1">
      <alignment horizontal="center" vertical="center"/>
    </xf>
    <xf numFmtId="0" fontId="9" fillId="0" borderId="209" xfId="0" applyFont="1" applyBorder="1" applyAlignment="1">
      <alignment horizontal="center" vertical="center"/>
    </xf>
    <xf numFmtId="0" fontId="9" fillId="0" borderId="85" xfId="0" applyFont="1" applyBorder="1" applyAlignment="1">
      <alignment horizontal="center" vertical="center"/>
    </xf>
    <xf numFmtId="0" fontId="9" fillId="0" borderId="210" xfId="0" applyFont="1" applyBorder="1" applyAlignment="1">
      <alignment horizontal="center" vertical="center"/>
    </xf>
    <xf numFmtId="0" fontId="9" fillId="0" borderId="211" xfId="0" applyFont="1" applyBorder="1" applyAlignment="1">
      <alignment horizontal="center" vertical="center"/>
    </xf>
    <xf numFmtId="0" fontId="20" fillId="0" borderId="0" xfId="66" applyFont="1" applyAlignment="1">
      <alignment horizontal="center" vertical="center"/>
      <protection/>
    </xf>
    <xf numFmtId="0" fontId="10" fillId="0" borderId="99" xfId="0" applyFont="1" applyBorder="1" applyAlignment="1">
      <alignment horizontal="center"/>
    </xf>
    <xf numFmtId="0" fontId="9" fillId="0" borderId="10" xfId="66" applyFont="1" applyBorder="1" applyAlignment="1">
      <alignment horizontal="center" vertical="center" wrapText="1"/>
      <protection/>
    </xf>
    <xf numFmtId="0" fontId="9" fillId="0" borderId="100" xfId="66" applyFont="1" applyBorder="1" applyAlignment="1">
      <alignment horizontal="center" vertical="center" wrapText="1"/>
      <protection/>
    </xf>
    <xf numFmtId="0" fontId="14" fillId="0" borderId="199" xfId="66" applyFont="1" applyFill="1" applyBorder="1" applyAlignment="1">
      <alignment horizontal="center" vertical="center"/>
      <protection/>
    </xf>
    <xf numFmtId="0" fontId="14" fillId="0" borderId="154" xfId="66" applyFont="1" applyFill="1" applyBorder="1" applyAlignment="1">
      <alignment horizontal="center" vertical="center"/>
      <protection/>
    </xf>
    <xf numFmtId="0" fontId="14" fillId="0" borderId="212" xfId="66" applyFont="1" applyFill="1" applyBorder="1" applyAlignment="1">
      <alignment horizontal="center" vertical="center"/>
      <protection/>
    </xf>
    <xf numFmtId="0" fontId="14" fillId="0" borderId="139" xfId="66" applyFont="1" applyFill="1" applyBorder="1" applyAlignment="1">
      <alignment horizontal="center" vertical="center"/>
      <protection/>
    </xf>
    <xf numFmtId="0" fontId="14" fillId="0" borderId="11" xfId="66" applyFont="1" applyFill="1" applyBorder="1" applyAlignment="1">
      <alignment horizontal="center" vertical="center"/>
      <protection/>
    </xf>
    <xf numFmtId="0" fontId="14" fillId="0" borderId="213" xfId="66" applyFont="1" applyFill="1" applyBorder="1" applyAlignment="1">
      <alignment horizontal="center" vertical="center"/>
      <protection/>
    </xf>
    <xf numFmtId="0" fontId="33" fillId="7" borderId="139" xfId="66" applyFont="1" applyFill="1" applyBorder="1" applyAlignment="1">
      <alignment horizontal="center" vertical="center" textRotation="255" wrapText="1"/>
      <protection/>
    </xf>
    <xf numFmtId="0" fontId="9" fillId="7" borderId="205" xfId="66" applyFont="1" applyFill="1" applyBorder="1" applyAlignment="1">
      <alignment horizontal="center" vertical="center" textRotation="255" wrapText="1"/>
      <protection/>
    </xf>
    <xf numFmtId="0" fontId="9" fillId="7" borderId="178" xfId="66" applyFont="1" applyFill="1" applyBorder="1" applyAlignment="1">
      <alignment horizontal="center" vertical="center" textRotation="255" wrapText="1"/>
      <protection/>
    </xf>
    <xf numFmtId="0" fontId="33" fillId="7" borderId="214" xfId="66" applyFont="1" applyFill="1" applyBorder="1" applyAlignment="1">
      <alignment horizontal="center" vertical="center" wrapText="1"/>
      <protection/>
    </xf>
    <xf numFmtId="0" fontId="33" fillId="7" borderId="205" xfId="66" applyFont="1" applyFill="1" applyBorder="1" applyAlignment="1">
      <alignment horizontal="center" vertical="center" wrapText="1"/>
      <protection/>
    </xf>
    <xf numFmtId="0" fontId="33" fillId="7" borderId="178" xfId="66" applyFont="1" applyFill="1" applyBorder="1" applyAlignment="1">
      <alignment horizontal="center" vertical="center" wrapText="1"/>
      <protection/>
    </xf>
    <xf numFmtId="0" fontId="31" fillId="7" borderId="204" xfId="66" applyFont="1" applyFill="1" applyBorder="1" applyAlignment="1">
      <alignment horizontal="center" vertical="center" textRotation="255"/>
      <protection/>
    </xf>
    <xf numFmtId="0" fontId="31" fillId="7" borderId="205" xfId="66" applyFont="1" applyFill="1" applyBorder="1" applyAlignment="1">
      <alignment horizontal="center" vertical="center" textRotation="255"/>
      <protection/>
    </xf>
    <xf numFmtId="0" fontId="31" fillId="7" borderId="178" xfId="66" applyFont="1" applyFill="1" applyBorder="1" applyAlignment="1">
      <alignment horizontal="center" vertical="center" textRotation="255"/>
      <protection/>
    </xf>
    <xf numFmtId="0" fontId="14" fillId="0" borderId="63" xfId="66" applyFont="1" applyBorder="1" applyAlignment="1">
      <alignment horizontal="left" vertical="center" wrapText="1"/>
      <protection/>
    </xf>
    <xf numFmtId="0" fontId="14" fillId="0" borderId="22" xfId="66" applyFont="1" applyBorder="1" applyAlignment="1">
      <alignment horizontal="left" vertical="center" wrapText="1"/>
      <protection/>
    </xf>
    <xf numFmtId="0" fontId="14" fillId="0" borderId="89" xfId="66" applyFont="1" applyBorder="1" applyAlignment="1">
      <alignment horizontal="left" vertical="center" wrapText="1"/>
      <protection/>
    </xf>
    <xf numFmtId="0" fontId="31" fillId="7" borderId="134" xfId="66" applyFont="1" applyFill="1" applyBorder="1" applyAlignment="1">
      <alignment horizontal="center" vertical="center" textRotation="255"/>
      <protection/>
    </xf>
    <xf numFmtId="0" fontId="9" fillId="7" borderId="205" xfId="66" applyFont="1" applyFill="1" applyBorder="1" applyAlignment="1">
      <alignment horizontal="center" vertical="center" textRotation="255"/>
      <protection/>
    </xf>
    <xf numFmtId="0" fontId="9" fillId="7" borderId="178" xfId="66" applyFont="1" applyFill="1" applyBorder="1" applyAlignment="1">
      <alignment horizontal="center" vertical="center" textRotation="255"/>
      <protection/>
    </xf>
    <xf numFmtId="0" fontId="14" fillId="0" borderId="10" xfId="66" applyFont="1" applyBorder="1" applyAlignment="1">
      <alignment horizontal="left" vertical="center"/>
      <protection/>
    </xf>
    <xf numFmtId="0" fontId="14" fillId="0" borderId="100" xfId="66" applyFont="1" applyBorder="1" applyAlignment="1">
      <alignment horizontal="left" vertical="center"/>
      <protection/>
    </xf>
    <xf numFmtId="0" fontId="9" fillId="0" borderId="58" xfId="0" applyFont="1" applyBorder="1" applyAlignment="1">
      <alignment horizontal="left" vertical="center" wrapText="1"/>
    </xf>
    <xf numFmtId="0" fontId="9" fillId="0" borderId="95" xfId="0" applyFont="1" applyBorder="1" applyAlignment="1">
      <alignment horizontal="left" vertical="center" wrapText="1"/>
    </xf>
    <xf numFmtId="0" fontId="50" fillId="35" borderId="99" xfId="0" applyFont="1" applyFill="1" applyBorder="1" applyAlignment="1">
      <alignment horizontal="center" vertical="center"/>
    </xf>
    <xf numFmtId="0" fontId="9" fillId="35" borderId="99" xfId="0" applyFont="1" applyFill="1" applyBorder="1" applyAlignment="1">
      <alignment horizontal="center" vertical="center"/>
    </xf>
    <xf numFmtId="0" fontId="9" fillId="35" borderId="99" xfId="0" applyFont="1" applyFill="1" applyBorder="1" applyAlignment="1">
      <alignment horizontal="center"/>
    </xf>
    <xf numFmtId="0" fontId="9" fillId="35" borderId="99" xfId="0" applyFont="1" applyFill="1" applyBorder="1" applyAlignment="1">
      <alignment horizontal="center" vertical="center" wrapText="1"/>
    </xf>
    <xf numFmtId="0" fontId="9" fillId="35" borderId="10" xfId="0" applyFont="1" applyFill="1" applyBorder="1" applyAlignment="1">
      <alignment horizontal="center" vertical="center"/>
    </xf>
    <xf numFmtId="0" fontId="9" fillId="35" borderId="121" xfId="0" applyFont="1" applyFill="1" applyBorder="1" applyAlignment="1">
      <alignment horizontal="center" vertical="center"/>
    </xf>
    <xf numFmtId="0" fontId="9" fillId="35" borderId="100"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 2" xfId="66"/>
    <cellStyle name="標準 3" xfId="67"/>
    <cellStyle name="標準_ＰＦＩ可児1（2）" xfId="68"/>
    <cellStyle name="標準_工程計画（050111）" xfId="69"/>
    <cellStyle name="標準_左京・入札説明書・様式"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4"/>
  <sheetViews>
    <sheetView showGridLines="0" tabSelected="1" zoomScale="90" zoomScaleNormal="90" zoomScaleSheetLayoutView="130" zoomScalePageLayoutView="0" workbookViewId="0" topLeftCell="A1">
      <selection activeCell="K58" sqref="K58"/>
    </sheetView>
  </sheetViews>
  <sheetFormatPr defaultColWidth="8.796875" defaultRowHeight="14.25"/>
  <cols>
    <col min="1" max="1" width="8" style="236" customWidth="1"/>
    <col min="2" max="2" width="13.8984375" style="236" customWidth="1"/>
    <col min="3" max="9" width="4.8984375" style="236" customWidth="1"/>
    <col min="10" max="10" width="11.69921875" style="236" customWidth="1"/>
    <col min="11" max="11" width="26.69921875" style="236" customWidth="1"/>
    <col min="12" max="16384" width="9" style="236" customWidth="1"/>
  </cols>
  <sheetData>
    <row r="1" ht="12">
      <c r="K1" s="237" t="s">
        <v>1341</v>
      </c>
    </row>
    <row r="3" spans="1:11" ht="28.5" customHeight="1">
      <c r="A3" s="658" t="s">
        <v>1340</v>
      </c>
      <c r="B3" s="658"/>
      <c r="C3" s="658"/>
      <c r="D3" s="658"/>
      <c r="E3" s="658"/>
      <c r="F3" s="658"/>
      <c r="G3" s="658"/>
      <c r="H3" s="658"/>
      <c r="I3" s="658"/>
      <c r="J3" s="658"/>
      <c r="K3" s="658"/>
    </row>
    <row r="4" ht="12">
      <c r="A4" s="254" t="s">
        <v>164</v>
      </c>
    </row>
    <row r="5" spans="1:11" ht="12">
      <c r="A5" s="241" t="s">
        <v>138</v>
      </c>
      <c r="B5" s="241" t="s">
        <v>127</v>
      </c>
      <c r="C5" s="244" t="s">
        <v>128</v>
      </c>
      <c r="D5" s="244" t="s">
        <v>129</v>
      </c>
      <c r="E5" s="244" t="s">
        <v>130</v>
      </c>
      <c r="F5" s="245" t="s">
        <v>131</v>
      </c>
      <c r="G5" s="244" t="s">
        <v>132</v>
      </c>
      <c r="H5" s="244" t="s">
        <v>139</v>
      </c>
      <c r="I5" s="244"/>
      <c r="J5" s="241" t="s">
        <v>133</v>
      </c>
      <c r="K5" s="242" t="s">
        <v>134</v>
      </c>
    </row>
    <row r="6" spans="1:11" ht="24">
      <c r="A6" s="241" t="s">
        <v>135</v>
      </c>
      <c r="B6" s="242" t="s">
        <v>136</v>
      </c>
      <c r="C6" s="246">
        <v>5</v>
      </c>
      <c r="D6" s="247">
        <v>2</v>
      </c>
      <c r="E6" s="246">
        <v>6</v>
      </c>
      <c r="F6" s="246" t="s">
        <v>140</v>
      </c>
      <c r="G6" s="246" t="s">
        <v>150</v>
      </c>
      <c r="H6" s="246" t="s">
        <v>141</v>
      </c>
      <c r="I6" s="246"/>
      <c r="J6" s="243" t="s">
        <v>137</v>
      </c>
      <c r="K6" s="373" t="s">
        <v>142</v>
      </c>
    </row>
    <row r="7" spans="1:11" ht="12">
      <c r="A7" s="241">
        <v>1</v>
      </c>
      <c r="B7" s="242"/>
      <c r="C7" s="246"/>
      <c r="D7" s="247"/>
      <c r="E7" s="246"/>
      <c r="F7" s="246"/>
      <c r="G7" s="246"/>
      <c r="H7" s="246"/>
      <c r="I7" s="246"/>
      <c r="J7" s="243"/>
      <c r="K7" s="373"/>
    </row>
    <row r="8" spans="1:11" ht="12">
      <c r="A8" s="241">
        <v>2</v>
      </c>
      <c r="B8" s="241"/>
      <c r="C8" s="246"/>
      <c r="D8" s="247"/>
      <c r="E8" s="246"/>
      <c r="F8" s="246"/>
      <c r="G8" s="246"/>
      <c r="H8" s="246"/>
      <c r="I8" s="246"/>
      <c r="J8" s="243"/>
      <c r="K8" s="373"/>
    </row>
    <row r="9" spans="1:11" ht="12">
      <c r="A9" s="241">
        <v>3</v>
      </c>
      <c r="B9" s="241"/>
      <c r="C9" s="246"/>
      <c r="D9" s="247"/>
      <c r="E9" s="246"/>
      <c r="F9" s="246"/>
      <c r="G9" s="246"/>
      <c r="H9" s="246"/>
      <c r="I9" s="246"/>
      <c r="J9" s="243"/>
      <c r="K9" s="373"/>
    </row>
    <row r="10" spans="1:11" ht="13.5" customHeight="1">
      <c r="A10" s="240"/>
      <c r="B10" s="240"/>
      <c r="C10" s="240"/>
      <c r="D10" s="240"/>
      <c r="E10" s="240"/>
      <c r="F10" s="240"/>
      <c r="G10" s="239"/>
      <c r="H10" s="239"/>
      <c r="I10" s="239"/>
      <c r="J10" s="239"/>
      <c r="K10" s="239"/>
    </row>
    <row r="11" ht="12">
      <c r="A11" s="254" t="s">
        <v>165</v>
      </c>
    </row>
    <row r="12" spans="1:11" ht="12">
      <c r="A12" s="241" t="s">
        <v>138</v>
      </c>
      <c r="B12" s="241" t="s">
        <v>127</v>
      </c>
      <c r="C12" s="244" t="s">
        <v>128</v>
      </c>
      <c r="D12" s="244" t="s">
        <v>129</v>
      </c>
      <c r="E12" s="244" t="s">
        <v>130</v>
      </c>
      <c r="F12" s="245" t="s">
        <v>131</v>
      </c>
      <c r="G12" s="244" t="s">
        <v>132</v>
      </c>
      <c r="H12" s="244" t="s">
        <v>139</v>
      </c>
      <c r="I12" s="244" t="s">
        <v>170</v>
      </c>
      <c r="J12" s="241" t="s">
        <v>133</v>
      </c>
      <c r="K12" s="242" t="s">
        <v>134</v>
      </c>
    </row>
    <row r="13" spans="1:11" ht="24">
      <c r="A13" s="241" t="s">
        <v>135</v>
      </c>
      <c r="B13" s="242" t="s">
        <v>143</v>
      </c>
      <c r="C13" s="246" t="s">
        <v>172</v>
      </c>
      <c r="D13" s="246" t="s">
        <v>1186</v>
      </c>
      <c r="E13" s="246" t="s">
        <v>173</v>
      </c>
      <c r="F13" s="246" t="s">
        <v>140</v>
      </c>
      <c r="G13" s="246" t="s">
        <v>174</v>
      </c>
      <c r="H13" s="246" t="s">
        <v>141</v>
      </c>
      <c r="I13" s="246" t="s">
        <v>171</v>
      </c>
      <c r="J13" s="243" t="s">
        <v>137</v>
      </c>
      <c r="K13" s="373" t="s">
        <v>142</v>
      </c>
    </row>
    <row r="14" spans="1:11" ht="12">
      <c r="A14" s="241">
        <v>4</v>
      </c>
      <c r="B14" s="242"/>
      <c r="C14" s="246"/>
      <c r="D14" s="247"/>
      <c r="E14" s="246"/>
      <c r="F14" s="246"/>
      <c r="G14" s="246"/>
      <c r="H14" s="246"/>
      <c r="I14" s="246"/>
      <c r="J14" s="243"/>
      <c r="K14" s="373"/>
    </row>
    <row r="15" spans="1:11" ht="12">
      <c r="A15" s="241">
        <v>5</v>
      </c>
      <c r="B15" s="241"/>
      <c r="C15" s="246"/>
      <c r="D15" s="247"/>
      <c r="E15" s="246"/>
      <c r="F15" s="246"/>
      <c r="G15" s="246"/>
      <c r="H15" s="246"/>
      <c r="I15" s="246"/>
      <c r="J15" s="243"/>
      <c r="K15" s="373"/>
    </row>
    <row r="16" spans="1:11" ht="12">
      <c r="A16" s="241">
        <v>6</v>
      </c>
      <c r="B16" s="241"/>
      <c r="C16" s="246"/>
      <c r="D16" s="247"/>
      <c r="E16" s="246"/>
      <c r="F16" s="246"/>
      <c r="G16" s="246"/>
      <c r="H16" s="246"/>
      <c r="I16" s="246"/>
      <c r="J16" s="243"/>
      <c r="K16" s="373"/>
    </row>
    <row r="17" spans="1:11" ht="13.5" customHeight="1">
      <c r="A17" s="240"/>
      <c r="B17" s="240"/>
      <c r="C17" s="240"/>
      <c r="D17" s="240"/>
      <c r="E17" s="240"/>
      <c r="F17" s="240"/>
      <c r="G17" s="239"/>
      <c r="H17" s="239"/>
      <c r="I17" s="239"/>
      <c r="J17" s="239"/>
      <c r="K17" s="239"/>
    </row>
    <row r="18" ht="12">
      <c r="A18" s="254" t="s">
        <v>166</v>
      </c>
    </row>
    <row r="19" spans="1:11" ht="12">
      <c r="A19" s="241" t="s">
        <v>138</v>
      </c>
      <c r="B19" s="241" t="s">
        <v>127</v>
      </c>
      <c r="C19" s="244" t="s">
        <v>167</v>
      </c>
      <c r="D19" s="244" t="s">
        <v>130</v>
      </c>
      <c r="E19" s="244"/>
      <c r="F19" s="244"/>
      <c r="G19" s="244"/>
      <c r="H19" s="244"/>
      <c r="I19" s="244"/>
      <c r="J19" s="241" t="s">
        <v>133</v>
      </c>
      <c r="K19" s="242" t="s">
        <v>134</v>
      </c>
    </row>
    <row r="20" spans="1:11" ht="24">
      <c r="A20" s="241" t="s">
        <v>135</v>
      </c>
      <c r="B20" s="242" t="s">
        <v>175</v>
      </c>
      <c r="C20" s="246" t="s">
        <v>168</v>
      </c>
      <c r="D20" s="247">
        <v>2</v>
      </c>
      <c r="E20" s="246"/>
      <c r="F20" s="246"/>
      <c r="G20" s="246"/>
      <c r="H20" s="246"/>
      <c r="I20" s="246"/>
      <c r="J20" s="243" t="s">
        <v>137</v>
      </c>
      <c r="K20" s="373" t="s">
        <v>142</v>
      </c>
    </row>
    <row r="21" spans="1:11" ht="12">
      <c r="A21" s="241">
        <v>7</v>
      </c>
      <c r="B21" s="242"/>
      <c r="C21" s="246"/>
      <c r="D21" s="247"/>
      <c r="E21" s="246"/>
      <c r="F21" s="246"/>
      <c r="G21" s="246"/>
      <c r="H21" s="246"/>
      <c r="I21" s="246"/>
      <c r="J21" s="243"/>
      <c r="K21" s="373"/>
    </row>
    <row r="22" spans="1:11" ht="12">
      <c r="A22" s="241">
        <v>8</v>
      </c>
      <c r="B22" s="241"/>
      <c r="C22" s="246"/>
      <c r="D22" s="247"/>
      <c r="E22" s="246"/>
      <c r="F22" s="246"/>
      <c r="G22" s="246"/>
      <c r="H22" s="246"/>
      <c r="I22" s="246"/>
      <c r="J22" s="243"/>
      <c r="K22" s="373"/>
    </row>
    <row r="23" spans="1:11" ht="12">
      <c r="A23" s="241">
        <v>9</v>
      </c>
      <c r="B23" s="241"/>
      <c r="C23" s="246"/>
      <c r="D23" s="247"/>
      <c r="E23" s="246"/>
      <c r="F23" s="246"/>
      <c r="G23" s="246"/>
      <c r="H23" s="246"/>
      <c r="I23" s="246"/>
      <c r="J23" s="243"/>
      <c r="K23" s="373"/>
    </row>
    <row r="24" spans="1:11" ht="12">
      <c r="A24" s="249"/>
      <c r="B24" s="249"/>
      <c r="C24" s="250"/>
      <c r="D24" s="251"/>
      <c r="E24" s="250"/>
      <c r="F24" s="250"/>
      <c r="G24" s="250"/>
      <c r="H24" s="250"/>
      <c r="I24" s="250"/>
      <c r="J24" s="252"/>
      <c r="K24" s="253"/>
    </row>
    <row r="25" spans="1:11" ht="12">
      <c r="A25" s="254" t="s">
        <v>169</v>
      </c>
      <c r="B25" s="249"/>
      <c r="C25" s="250"/>
      <c r="D25" s="251"/>
      <c r="E25" s="250"/>
      <c r="F25" s="250"/>
      <c r="G25" s="250"/>
      <c r="H25" s="250"/>
      <c r="I25" s="250"/>
      <c r="J25" s="252"/>
      <c r="K25" s="253"/>
    </row>
    <row r="26" spans="1:11" ht="12">
      <c r="A26" s="241" t="s">
        <v>138</v>
      </c>
      <c r="B26" s="241" t="s">
        <v>127</v>
      </c>
      <c r="C26" s="244" t="s">
        <v>128</v>
      </c>
      <c r="D26" s="244" t="s">
        <v>129</v>
      </c>
      <c r="E26" s="244" t="s">
        <v>130</v>
      </c>
      <c r="F26" s="245" t="s">
        <v>131</v>
      </c>
      <c r="G26" s="244" t="s">
        <v>132</v>
      </c>
      <c r="H26" s="244" t="s">
        <v>139</v>
      </c>
      <c r="I26" s="244"/>
      <c r="J26" s="241" t="s">
        <v>133</v>
      </c>
      <c r="K26" s="242" t="s">
        <v>134</v>
      </c>
    </row>
    <row r="27" spans="1:11" ht="24">
      <c r="A27" s="241" t="s">
        <v>135</v>
      </c>
      <c r="B27" s="242" t="s">
        <v>144</v>
      </c>
      <c r="C27" s="246" t="s">
        <v>173</v>
      </c>
      <c r="D27" s="247" t="s">
        <v>173</v>
      </c>
      <c r="E27" s="246" t="s">
        <v>179</v>
      </c>
      <c r="F27" s="246" t="s">
        <v>178</v>
      </c>
      <c r="G27" s="246" t="s">
        <v>177</v>
      </c>
      <c r="H27" s="246" t="s">
        <v>176</v>
      </c>
      <c r="I27" s="246"/>
      <c r="J27" s="243" t="s">
        <v>137</v>
      </c>
      <c r="K27" s="373" t="s">
        <v>142</v>
      </c>
    </row>
    <row r="28" spans="1:11" ht="12">
      <c r="A28" s="241">
        <v>10</v>
      </c>
      <c r="B28" s="242"/>
      <c r="C28" s="246"/>
      <c r="D28" s="247"/>
      <c r="E28" s="246"/>
      <c r="F28" s="246"/>
      <c r="G28" s="246"/>
      <c r="H28" s="246"/>
      <c r="I28" s="246"/>
      <c r="J28" s="243"/>
      <c r="K28" s="373"/>
    </row>
    <row r="29" spans="1:11" ht="12">
      <c r="A29" s="241">
        <v>11</v>
      </c>
      <c r="B29" s="241"/>
      <c r="C29" s="246"/>
      <c r="D29" s="247"/>
      <c r="E29" s="246"/>
      <c r="F29" s="246"/>
      <c r="G29" s="246"/>
      <c r="H29" s="246"/>
      <c r="I29" s="246"/>
      <c r="J29" s="243"/>
      <c r="K29" s="373"/>
    </row>
    <row r="30" spans="1:11" ht="12">
      <c r="A30" s="241">
        <v>12</v>
      </c>
      <c r="B30" s="241"/>
      <c r="C30" s="246"/>
      <c r="D30" s="247"/>
      <c r="E30" s="246"/>
      <c r="F30" s="246"/>
      <c r="G30" s="246"/>
      <c r="H30" s="246"/>
      <c r="I30" s="246"/>
      <c r="J30" s="243"/>
      <c r="K30" s="373"/>
    </row>
    <row r="31" spans="1:11" ht="12">
      <c r="A31" s="249"/>
      <c r="B31" s="249"/>
      <c r="C31" s="250"/>
      <c r="D31" s="251"/>
      <c r="E31" s="250"/>
      <c r="F31" s="250"/>
      <c r="G31" s="250"/>
      <c r="H31" s="250"/>
      <c r="I31" s="250"/>
      <c r="J31" s="252"/>
      <c r="K31" s="253"/>
    </row>
    <row r="32" spans="1:11" ht="12">
      <c r="A32" s="254" t="s">
        <v>160</v>
      </c>
      <c r="B32" s="249"/>
      <c r="C32" s="250"/>
      <c r="D32" s="251"/>
      <c r="E32" s="250"/>
      <c r="F32" s="250"/>
      <c r="G32" s="250"/>
      <c r="H32" s="250"/>
      <c r="I32" s="250"/>
      <c r="J32" s="252"/>
      <c r="K32" s="253"/>
    </row>
    <row r="33" spans="1:11" ht="12">
      <c r="A33" s="241" t="s">
        <v>138</v>
      </c>
      <c r="B33" s="241" t="s">
        <v>127</v>
      </c>
      <c r="C33" s="244" t="s">
        <v>161</v>
      </c>
      <c r="D33" s="244" t="s">
        <v>162</v>
      </c>
      <c r="E33" s="244"/>
      <c r="F33" s="244"/>
      <c r="G33" s="244"/>
      <c r="H33" s="244"/>
      <c r="I33" s="244"/>
      <c r="J33" s="241" t="s">
        <v>133</v>
      </c>
      <c r="K33" s="242" t="s">
        <v>134</v>
      </c>
    </row>
    <row r="34" spans="1:11" ht="24">
      <c r="A34" s="241" t="s">
        <v>135</v>
      </c>
      <c r="B34" s="242" t="s">
        <v>145</v>
      </c>
      <c r="C34" s="246" t="s">
        <v>163</v>
      </c>
      <c r="D34" s="247" t="s">
        <v>176</v>
      </c>
      <c r="E34" s="246"/>
      <c r="F34" s="246"/>
      <c r="G34" s="246"/>
      <c r="H34" s="246"/>
      <c r="I34" s="246"/>
      <c r="J34" s="243" t="s">
        <v>137</v>
      </c>
      <c r="K34" s="373" t="s">
        <v>142</v>
      </c>
    </row>
    <row r="35" spans="1:11" ht="12">
      <c r="A35" s="241">
        <v>13</v>
      </c>
      <c r="B35" s="242"/>
      <c r="C35" s="246"/>
      <c r="D35" s="247"/>
      <c r="E35" s="246"/>
      <c r="F35" s="246"/>
      <c r="G35" s="246"/>
      <c r="H35" s="246"/>
      <c r="I35" s="246"/>
      <c r="J35" s="243"/>
      <c r="K35" s="373"/>
    </row>
    <row r="36" spans="1:11" ht="12">
      <c r="A36" s="241">
        <v>14</v>
      </c>
      <c r="B36" s="241"/>
      <c r="C36" s="246"/>
      <c r="D36" s="247"/>
      <c r="E36" s="246"/>
      <c r="F36" s="246"/>
      <c r="G36" s="246"/>
      <c r="H36" s="246"/>
      <c r="I36" s="246"/>
      <c r="J36" s="243"/>
      <c r="K36" s="373"/>
    </row>
    <row r="37" spans="1:11" ht="12">
      <c r="A37" s="241">
        <v>15</v>
      </c>
      <c r="B37" s="241"/>
      <c r="C37" s="246"/>
      <c r="D37" s="247"/>
      <c r="E37" s="246"/>
      <c r="F37" s="246"/>
      <c r="G37" s="246"/>
      <c r="H37" s="246"/>
      <c r="I37" s="246"/>
      <c r="J37" s="243"/>
      <c r="K37" s="373"/>
    </row>
    <row r="38" spans="1:11" ht="12">
      <c r="A38" s="249"/>
      <c r="B38" s="249"/>
      <c r="C38" s="250"/>
      <c r="D38" s="251"/>
      <c r="E38" s="250"/>
      <c r="F38" s="250"/>
      <c r="G38" s="250"/>
      <c r="H38" s="250"/>
      <c r="I38" s="250"/>
      <c r="J38" s="252"/>
      <c r="K38" s="253"/>
    </row>
    <row r="39" spans="1:11" ht="12">
      <c r="A39" s="254" t="s">
        <v>1364</v>
      </c>
      <c r="B39" s="249"/>
      <c r="C39" s="250"/>
      <c r="D39" s="251"/>
      <c r="E39" s="250"/>
      <c r="F39" s="250"/>
      <c r="G39" s="250"/>
      <c r="H39" s="250"/>
      <c r="I39" s="250"/>
      <c r="J39" s="252"/>
      <c r="K39" s="253"/>
    </row>
    <row r="40" spans="1:11" ht="12">
      <c r="A40" s="241" t="s">
        <v>138</v>
      </c>
      <c r="B40" s="241" t="s">
        <v>127</v>
      </c>
      <c r="C40" s="244" t="s">
        <v>151</v>
      </c>
      <c r="D40" s="244" t="s">
        <v>152</v>
      </c>
      <c r="E40" s="245" t="s">
        <v>153</v>
      </c>
      <c r="F40" s="245"/>
      <c r="G40" s="244"/>
      <c r="H40" s="244"/>
      <c r="I40" s="244"/>
      <c r="J40" s="241" t="s">
        <v>133</v>
      </c>
      <c r="K40" s="242" t="s">
        <v>134</v>
      </c>
    </row>
    <row r="41" spans="1:11" ht="24">
      <c r="A41" s="241" t="s">
        <v>135</v>
      </c>
      <c r="B41" s="242" t="s">
        <v>146</v>
      </c>
      <c r="C41" s="247" t="s">
        <v>155</v>
      </c>
      <c r="D41" s="246" t="s">
        <v>156</v>
      </c>
      <c r="E41" s="246" t="s">
        <v>157</v>
      </c>
      <c r="F41" s="246"/>
      <c r="G41" s="246"/>
      <c r="H41" s="246"/>
      <c r="I41" s="246"/>
      <c r="J41" s="243" t="s">
        <v>137</v>
      </c>
      <c r="K41" s="373" t="s">
        <v>142</v>
      </c>
    </row>
    <row r="42" spans="1:11" ht="12">
      <c r="A42" s="241">
        <v>16</v>
      </c>
      <c r="B42" s="242"/>
      <c r="C42" s="246"/>
      <c r="D42" s="247"/>
      <c r="E42" s="246"/>
      <c r="F42" s="246"/>
      <c r="G42" s="246"/>
      <c r="H42" s="246"/>
      <c r="I42" s="246"/>
      <c r="J42" s="243"/>
      <c r="K42" s="373"/>
    </row>
    <row r="43" spans="1:11" ht="12">
      <c r="A43" s="241">
        <v>17</v>
      </c>
      <c r="B43" s="241"/>
      <c r="C43" s="246"/>
      <c r="D43" s="247"/>
      <c r="E43" s="246"/>
      <c r="F43" s="246"/>
      <c r="G43" s="246"/>
      <c r="H43" s="246"/>
      <c r="I43" s="246"/>
      <c r="J43" s="243"/>
      <c r="K43" s="373"/>
    </row>
    <row r="44" spans="1:11" ht="12">
      <c r="A44" s="241">
        <v>18</v>
      </c>
      <c r="B44" s="241"/>
      <c r="C44" s="246"/>
      <c r="D44" s="247"/>
      <c r="E44" s="246"/>
      <c r="F44" s="246"/>
      <c r="G44" s="246"/>
      <c r="H44" s="246"/>
      <c r="I44" s="246"/>
      <c r="J44" s="243"/>
      <c r="K44" s="373"/>
    </row>
    <row r="45" spans="1:11" ht="12">
      <c r="A45" s="249"/>
      <c r="B45" s="249"/>
      <c r="C45" s="250"/>
      <c r="D45" s="251"/>
      <c r="E45" s="250"/>
      <c r="F45" s="250"/>
      <c r="G45" s="250"/>
      <c r="H45" s="250"/>
      <c r="I45" s="250"/>
      <c r="J45" s="252"/>
      <c r="K45" s="253"/>
    </row>
    <row r="46" spans="1:11" ht="12">
      <c r="A46" s="254" t="s">
        <v>1363</v>
      </c>
      <c r="B46" s="249"/>
      <c r="C46" s="250"/>
      <c r="D46" s="251"/>
      <c r="E46" s="250"/>
      <c r="F46" s="250"/>
      <c r="G46" s="250"/>
      <c r="H46" s="250"/>
      <c r="I46" s="250"/>
      <c r="J46" s="252"/>
      <c r="K46" s="253"/>
    </row>
    <row r="47" spans="1:11" ht="12">
      <c r="A47" s="241" t="s">
        <v>138</v>
      </c>
      <c r="B47" s="241" t="s">
        <v>127</v>
      </c>
      <c r="C47" s="244" t="s">
        <v>129</v>
      </c>
      <c r="D47" s="244" t="s">
        <v>151</v>
      </c>
      <c r="E47" s="244" t="s">
        <v>152</v>
      </c>
      <c r="F47" s="245" t="s">
        <v>153</v>
      </c>
      <c r="G47" s="244"/>
      <c r="H47" s="244"/>
      <c r="I47" s="244"/>
      <c r="J47" s="241" t="s">
        <v>133</v>
      </c>
      <c r="K47" s="242" t="s">
        <v>134</v>
      </c>
    </row>
    <row r="48" spans="1:11" ht="24">
      <c r="A48" s="241" t="s">
        <v>135</v>
      </c>
      <c r="B48" s="242" t="s">
        <v>147</v>
      </c>
      <c r="C48" s="246" t="s">
        <v>158</v>
      </c>
      <c r="D48" s="247" t="s">
        <v>159</v>
      </c>
      <c r="E48" s="246" t="s">
        <v>156</v>
      </c>
      <c r="F48" s="246" t="s">
        <v>154</v>
      </c>
      <c r="G48" s="246"/>
      <c r="H48" s="246"/>
      <c r="I48" s="246"/>
      <c r="J48" s="243" t="s">
        <v>137</v>
      </c>
      <c r="K48" s="373" t="s">
        <v>142</v>
      </c>
    </row>
    <row r="49" spans="1:11" ht="12">
      <c r="A49" s="241">
        <v>19</v>
      </c>
      <c r="B49" s="242"/>
      <c r="C49" s="246"/>
      <c r="D49" s="247"/>
      <c r="E49" s="246"/>
      <c r="F49" s="246"/>
      <c r="G49" s="246"/>
      <c r="H49" s="246"/>
      <c r="I49" s="246"/>
      <c r="J49" s="243"/>
      <c r="K49" s="373"/>
    </row>
    <row r="50" spans="1:11" ht="12">
      <c r="A50" s="241">
        <v>20</v>
      </c>
      <c r="B50" s="241"/>
      <c r="C50" s="246"/>
      <c r="D50" s="247"/>
      <c r="E50" s="246"/>
      <c r="F50" s="246"/>
      <c r="G50" s="246"/>
      <c r="H50" s="246"/>
      <c r="I50" s="246"/>
      <c r="J50" s="243"/>
      <c r="K50" s="373"/>
    </row>
    <row r="51" spans="1:11" ht="12">
      <c r="A51" s="241">
        <v>21</v>
      </c>
      <c r="B51" s="241"/>
      <c r="C51" s="246"/>
      <c r="D51" s="247"/>
      <c r="E51" s="246"/>
      <c r="F51" s="246"/>
      <c r="G51" s="246"/>
      <c r="H51" s="246"/>
      <c r="I51" s="246"/>
      <c r="J51" s="243"/>
      <c r="K51" s="373"/>
    </row>
    <row r="52" spans="3:9" ht="12">
      <c r="C52" s="248"/>
      <c r="D52" s="248"/>
      <c r="E52" s="248"/>
      <c r="F52" s="248"/>
      <c r="G52" s="248"/>
      <c r="H52" s="248"/>
      <c r="I52" s="248"/>
    </row>
    <row r="53" spans="1:11" ht="12">
      <c r="A53" s="254" t="s">
        <v>180</v>
      </c>
      <c r="B53" s="249"/>
      <c r="C53" s="250"/>
      <c r="D53" s="251"/>
      <c r="E53" s="250"/>
      <c r="F53" s="250"/>
      <c r="G53" s="250"/>
      <c r="H53" s="250"/>
      <c r="I53" s="250"/>
      <c r="J53" s="252"/>
      <c r="K53" s="253"/>
    </row>
    <row r="54" spans="1:11" ht="12">
      <c r="A54" s="241" t="s">
        <v>138</v>
      </c>
      <c r="B54" s="241" t="s">
        <v>127</v>
      </c>
      <c r="C54" s="244" t="s">
        <v>182</v>
      </c>
      <c r="D54" s="244" t="s">
        <v>130</v>
      </c>
      <c r="E54" s="245" t="s">
        <v>131</v>
      </c>
      <c r="F54" s="244" t="s">
        <v>132</v>
      </c>
      <c r="G54" s="244"/>
      <c r="H54" s="244"/>
      <c r="I54" s="244"/>
      <c r="J54" s="241" t="s">
        <v>133</v>
      </c>
      <c r="K54" s="242" t="s">
        <v>134</v>
      </c>
    </row>
    <row r="55" spans="1:11" ht="24">
      <c r="A55" s="241" t="s">
        <v>135</v>
      </c>
      <c r="B55" s="242" t="s">
        <v>181</v>
      </c>
      <c r="C55" s="246" t="s">
        <v>183</v>
      </c>
      <c r="D55" s="247" t="s">
        <v>184</v>
      </c>
      <c r="E55" s="246" t="s">
        <v>178</v>
      </c>
      <c r="F55" s="246" t="s">
        <v>177</v>
      </c>
      <c r="G55" s="246"/>
      <c r="H55" s="246"/>
      <c r="I55" s="246"/>
      <c r="J55" s="243" t="s">
        <v>137</v>
      </c>
      <c r="K55" s="373" t="s">
        <v>142</v>
      </c>
    </row>
    <row r="56" spans="1:11" ht="12">
      <c r="A56" s="241">
        <v>21</v>
      </c>
      <c r="B56" s="242"/>
      <c r="C56" s="246"/>
      <c r="D56" s="247"/>
      <c r="E56" s="246"/>
      <c r="F56" s="246"/>
      <c r="G56" s="246"/>
      <c r="H56" s="246"/>
      <c r="I56" s="246"/>
      <c r="J56" s="243"/>
      <c r="K56" s="373"/>
    </row>
    <row r="57" spans="1:11" ht="12">
      <c r="A57" s="241">
        <v>22</v>
      </c>
      <c r="B57" s="241"/>
      <c r="C57" s="246"/>
      <c r="D57" s="247"/>
      <c r="E57" s="246"/>
      <c r="F57" s="246"/>
      <c r="G57" s="246"/>
      <c r="H57" s="246"/>
      <c r="I57" s="246"/>
      <c r="J57" s="243"/>
      <c r="K57" s="373"/>
    </row>
    <row r="58" spans="1:11" ht="12">
      <c r="A58" s="241">
        <v>23</v>
      </c>
      <c r="B58" s="241"/>
      <c r="C58" s="246"/>
      <c r="D58" s="247"/>
      <c r="E58" s="246"/>
      <c r="F58" s="246"/>
      <c r="G58" s="246"/>
      <c r="H58" s="246"/>
      <c r="I58" s="246"/>
      <c r="J58" s="243"/>
      <c r="K58" s="373"/>
    </row>
    <row r="59" spans="1:11" ht="12">
      <c r="A59" s="236" t="s">
        <v>1187</v>
      </c>
      <c r="B59" s="249"/>
      <c r="C59" s="250"/>
      <c r="D59" s="251"/>
      <c r="E59" s="250"/>
      <c r="F59" s="250"/>
      <c r="G59" s="250"/>
      <c r="H59" s="250"/>
      <c r="I59" s="250"/>
      <c r="J59" s="252"/>
      <c r="K59" s="253"/>
    </row>
    <row r="60" spans="1:9" ht="12">
      <c r="A60" s="236" t="s">
        <v>148</v>
      </c>
      <c r="C60" s="248"/>
      <c r="D60" s="248"/>
      <c r="E60" s="248"/>
      <c r="F60" s="248"/>
      <c r="G60" s="248"/>
      <c r="H60" s="248"/>
      <c r="I60" s="248"/>
    </row>
    <row r="61" spans="1:9" ht="12">
      <c r="A61" s="236" t="s">
        <v>149</v>
      </c>
      <c r="C61" s="248"/>
      <c r="D61" s="248"/>
      <c r="E61" s="248"/>
      <c r="F61" s="248"/>
      <c r="G61" s="248"/>
      <c r="H61" s="248"/>
      <c r="I61" s="248"/>
    </row>
    <row r="62" spans="1:9" ht="12">
      <c r="A62" s="236" t="s">
        <v>185</v>
      </c>
      <c r="C62" s="248"/>
      <c r="D62" s="248"/>
      <c r="E62" s="248"/>
      <c r="F62" s="248"/>
      <c r="G62" s="248"/>
      <c r="H62" s="248"/>
      <c r="I62" s="248"/>
    </row>
    <row r="63" spans="1:9" ht="12">
      <c r="A63" s="236" t="s">
        <v>186</v>
      </c>
      <c r="C63" s="248"/>
      <c r="D63" s="248"/>
      <c r="E63" s="248"/>
      <c r="F63" s="248"/>
      <c r="G63" s="248"/>
      <c r="H63" s="248"/>
      <c r="I63" s="248"/>
    </row>
    <row r="64" spans="3:9" ht="12">
      <c r="C64" s="248"/>
      <c r="D64" s="248"/>
      <c r="E64" s="248"/>
      <c r="F64" s="248"/>
      <c r="G64" s="248"/>
      <c r="H64" s="248"/>
      <c r="I64" s="248"/>
    </row>
    <row r="65" spans="3:9" ht="12">
      <c r="C65" s="248"/>
      <c r="D65" s="248"/>
      <c r="E65" s="248"/>
      <c r="F65" s="248"/>
      <c r="G65" s="248"/>
      <c r="H65" s="248"/>
      <c r="I65" s="248"/>
    </row>
    <row r="66" spans="3:9" ht="12">
      <c r="C66" s="248"/>
      <c r="D66" s="248"/>
      <c r="E66" s="248"/>
      <c r="F66" s="248"/>
      <c r="G66" s="248"/>
      <c r="H66" s="248"/>
      <c r="I66" s="248"/>
    </row>
    <row r="67" spans="3:9" ht="12">
      <c r="C67" s="248"/>
      <c r="D67" s="248"/>
      <c r="E67" s="248"/>
      <c r="F67" s="248"/>
      <c r="G67" s="248"/>
      <c r="H67" s="248"/>
      <c r="I67" s="248"/>
    </row>
    <row r="68" spans="3:9" ht="12">
      <c r="C68" s="248"/>
      <c r="D68" s="248"/>
      <c r="E68" s="248"/>
      <c r="F68" s="248"/>
      <c r="G68" s="248"/>
      <c r="H68" s="248"/>
      <c r="I68" s="248"/>
    </row>
    <row r="69" spans="3:9" ht="12">
      <c r="C69" s="248"/>
      <c r="D69" s="248"/>
      <c r="E69" s="248"/>
      <c r="F69" s="248"/>
      <c r="G69" s="248"/>
      <c r="H69" s="248"/>
      <c r="I69" s="248"/>
    </row>
    <row r="70" spans="3:9" ht="12">
      <c r="C70" s="248"/>
      <c r="D70" s="248"/>
      <c r="E70" s="248"/>
      <c r="F70" s="248"/>
      <c r="G70" s="248"/>
      <c r="H70" s="248"/>
      <c r="I70" s="248"/>
    </row>
    <row r="71" spans="3:9" ht="12">
      <c r="C71" s="248"/>
      <c r="D71" s="248"/>
      <c r="E71" s="248"/>
      <c r="F71" s="248"/>
      <c r="G71" s="248"/>
      <c r="H71" s="248"/>
      <c r="I71" s="248"/>
    </row>
    <row r="72" spans="3:9" ht="12">
      <c r="C72" s="248"/>
      <c r="D72" s="248"/>
      <c r="E72" s="248"/>
      <c r="F72" s="248"/>
      <c r="G72" s="248"/>
      <c r="H72" s="248"/>
      <c r="I72" s="248"/>
    </row>
    <row r="73" spans="3:9" ht="12">
      <c r="C73" s="248"/>
      <c r="D73" s="248"/>
      <c r="E73" s="248"/>
      <c r="F73" s="248"/>
      <c r="G73" s="248"/>
      <c r="H73" s="248"/>
      <c r="I73" s="248"/>
    </row>
    <row r="74" spans="3:9" ht="12">
      <c r="C74" s="248"/>
      <c r="D74" s="248"/>
      <c r="E74" s="248"/>
      <c r="F74" s="248"/>
      <c r="G74" s="248"/>
      <c r="H74" s="248"/>
      <c r="I74" s="248"/>
    </row>
    <row r="75" spans="3:9" ht="12">
      <c r="C75" s="248"/>
      <c r="D75" s="248"/>
      <c r="E75" s="248"/>
      <c r="F75" s="248"/>
      <c r="G75" s="248"/>
      <c r="H75" s="248"/>
      <c r="I75" s="248"/>
    </row>
    <row r="76" spans="3:9" ht="12">
      <c r="C76" s="248"/>
      <c r="D76" s="248"/>
      <c r="E76" s="248"/>
      <c r="F76" s="248"/>
      <c r="G76" s="248"/>
      <c r="H76" s="248"/>
      <c r="I76" s="248"/>
    </row>
    <row r="77" spans="3:9" ht="12">
      <c r="C77" s="248"/>
      <c r="D77" s="248"/>
      <c r="E77" s="248"/>
      <c r="F77" s="248"/>
      <c r="G77" s="248"/>
      <c r="H77" s="248"/>
      <c r="I77" s="248"/>
    </row>
    <row r="78" spans="3:9" ht="12">
      <c r="C78" s="248"/>
      <c r="D78" s="248"/>
      <c r="E78" s="248"/>
      <c r="F78" s="248"/>
      <c r="G78" s="248"/>
      <c r="H78" s="248"/>
      <c r="I78" s="248"/>
    </row>
    <row r="79" spans="3:9" ht="12">
      <c r="C79" s="248"/>
      <c r="D79" s="248"/>
      <c r="E79" s="248"/>
      <c r="F79" s="248"/>
      <c r="G79" s="248"/>
      <c r="H79" s="248"/>
      <c r="I79" s="248"/>
    </row>
    <row r="80" spans="3:9" ht="12">
      <c r="C80" s="248"/>
      <c r="D80" s="248"/>
      <c r="E80" s="248"/>
      <c r="F80" s="248"/>
      <c r="G80" s="248"/>
      <c r="H80" s="248"/>
      <c r="I80" s="248"/>
    </row>
    <row r="81" spans="3:9" ht="12">
      <c r="C81" s="248"/>
      <c r="D81" s="248"/>
      <c r="E81" s="248"/>
      <c r="F81" s="248"/>
      <c r="G81" s="248"/>
      <c r="H81" s="248"/>
      <c r="I81" s="248"/>
    </row>
    <row r="82" spans="3:9" ht="12">
      <c r="C82" s="248"/>
      <c r="D82" s="248"/>
      <c r="E82" s="248"/>
      <c r="F82" s="248"/>
      <c r="G82" s="248"/>
      <c r="H82" s="248"/>
      <c r="I82" s="248"/>
    </row>
    <row r="83" spans="3:9" ht="12">
      <c r="C83" s="248"/>
      <c r="D83" s="248"/>
      <c r="E83" s="248"/>
      <c r="F83" s="248"/>
      <c r="G83" s="248"/>
      <c r="H83" s="248"/>
      <c r="I83" s="248"/>
    </row>
    <row r="84" spans="3:9" ht="12">
      <c r="C84" s="248"/>
      <c r="D84" s="248"/>
      <c r="E84" s="248"/>
      <c r="F84" s="248"/>
      <c r="G84" s="248"/>
      <c r="H84" s="248"/>
      <c r="I84" s="248"/>
    </row>
    <row r="85" spans="3:9" ht="12">
      <c r="C85" s="248"/>
      <c r="D85" s="248"/>
      <c r="E85" s="248"/>
      <c r="F85" s="248"/>
      <c r="G85" s="248"/>
      <c r="H85" s="248"/>
      <c r="I85" s="248"/>
    </row>
    <row r="86" spans="3:9" ht="12">
      <c r="C86" s="248"/>
      <c r="D86" s="248"/>
      <c r="E86" s="248"/>
      <c r="F86" s="248"/>
      <c r="G86" s="248"/>
      <c r="H86" s="248"/>
      <c r="I86" s="248"/>
    </row>
    <row r="87" spans="3:9" ht="12">
      <c r="C87" s="248"/>
      <c r="D87" s="248"/>
      <c r="E87" s="248"/>
      <c r="F87" s="248"/>
      <c r="G87" s="248"/>
      <c r="H87" s="248"/>
      <c r="I87" s="248"/>
    </row>
    <row r="88" spans="3:9" ht="12">
      <c r="C88" s="248"/>
      <c r="D88" s="248"/>
      <c r="E88" s="248"/>
      <c r="F88" s="248"/>
      <c r="G88" s="248"/>
      <c r="H88" s="248"/>
      <c r="I88" s="248"/>
    </row>
    <row r="89" spans="3:9" ht="12">
      <c r="C89" s="248"/>
      <c r="D89" s="248"/>
      <c r="E89" s="248"/>
      <c r="F89" s="248"/>
      <c r="G89" s="248"/>
      <c r="H89" s="248"/>
      <c r="I89" s="248"/>
    </row>
    <row r="90" spans="3:9" ht="12">
      <c r="C90" s="248"/>
      <c r="D90" s="248"/>
      <c r="E90" s="248"/>
      <c r="F90" s="248"/>
      <c r="G90" s="248"/>
      <c r="H90" s="248"/>
      <c r="I90" s="248"/>
    </row>
    <row r="91" spans="3:9" ht="12">
      <c r="C91" s="248"/>
      <c r="D91" s="248"/>
      <c r="E91" s="248"/>
      <c r="F91" s="248"/>
      <c r="G91" s="248"/>
      <c r="H91" s="248"/>
      <c r="I91" s="248"/>
    </row>
    <row r="92" spans="3:9" ht="12">
      <c r="C92" s="248"/>
      <c r="D92" s="248"/>
      <c r="E92" s="248"/>
      <c r="F92" s="248"/>
      <c r="G92" s="248"/>
      <c r="H92" s="248"/>
      <c r="I92" s="248"/>
    </row>
    <row r="93" spans="3:9" ht="12">
      <c r="C93" s="248"/>
      <c r="D93" s="248"/>
      <c r="E93" s="248"/>
      <c r="F93" s="248"/>
      <c r="G93" s="248"/>
      <c r="H93" s="248"/>
      <c r="I93" s="248"/>
    </row>
    <row r="94" spans="3:9" ht="12">
      <c r="C94" s="248"/>
      <c r="D94" s="248"/>
      <c r="E94" s="248"/>
      <c r="F94" s="248"/>
      <c r="G94" s="248"/>
      <c r="H94" s="248"/>
      <c r="I94" s="248"/>
    </row>
    <row r="95" spans="3:9" ht="12">
      <c r="C95" s="248"/>
      <c r="D95" s="248"/>
      <c r="E95" s="248"/>
      <c r="F95" s="248"/>
      <c r="G95" s="248"/>
      <c r="H95" s="248"/>
      <c r="I95" s="248"/>
    </row>
    <row r="96" spans="3:9" ht="12">
      <c r="C96" s="248"/>
      <c r="D96" s="248"/>
      <c r="E96" s="248"/>
      <c r="F96" s="248"/>
      <c r="G96" s="248"/>
      <c r="H96" s="248"/>
      <c r="I96" s="248"/>
    </row>
    <row r="97" spans="3:9" ht="12">
      <c r="C97" s="248"/>
      <c r="D97" s="248"/>
      <c r="E97" s="248"/>
      <c r="F97" s="248"/>
      <c r="G97" s="248"/>
      <c r="H97" s="248"/>
      <c r="I97" s="248"/>
    </row>
    <row r="98" spans="3:9" ht="12">
      <c r="C98" s="248"/>
      <c r="D98" s="248"/>
      <c r="E98" s="248"/>
      <c r="F98" s="248"/>
      <c r="G98" s="248"/>
      <c r="H98" s="248"/>
      <c r="I98" s="248"/>
    </row>
    <row r="99" spans="3:9" ht="12">
      <c r="C99" s="248"/>
      <c r="D99" s="248"/>
      <c r="E99" s="248"/>
      <c r="F99" s="248"/>
      <c r="G99" s="248"/>
      <c r="H99" s="248"/>
      <c r="I99" s="248"/>
    </row>
    <row r="100" spans="3:9" ht="12">
      <c r="C100" s="248"/>
      <c r="D100" s="248"/>
      <c r="E100" s="248"/>
      <c r="F100" s="248"/>
      <c r="G100" s="248"/>
      <c r="H100" s="248"/>
      <c r="I100" s="248"/>
    </row>
    <row r="101" spans="3:9" ht="12">
      <c r="C101" s="248"/>
      <c r="D101" s="248"/>
      <c r="E101" s="248"/>
      <c r="F101" s="248"/>
      <c r="G101" s="248"/>
      <c r="H101" s="248"/>
      <c r="I101" s="248"/>
    </row>
    <row r="102" spans="3:9" ht="12">
      <c r="C102" s="248"/>
      <c r="D102" s="248"/>
      <c r="E102" s="248"/>
      <c r="F102" s="248"/>
      <c r="G102" s="248"/>
      <c r="H102" s="248"/>
      <c r="I102" s="248"/>
    </row>
    <row r="103" spans="3:9" ht="12">
      <c r="C103" s="248"/>
      <c r="D103" s="248"/>
      <c r="E103" s="248"/>
      <c r="F103" s="248"/>
      <c r="G103" s="248"/>
      <c r="H103" s="248"/>
      <c r="I103" s="248"/>
    </row>
    <row r="104" spans="3:9" ht="12">
      <c r="C104" s="248"/>
      <c r="D104" s="248"/>
      <c r="E104" s="248"/>
      <c r="F104" s="248"/>
      <c r="G104" s="248"/>
      <c r="H104" s="248"/>
      <c r="I104" s="248"/>
    </row>
    <row r="105" spans="3:9" ht="12">
      <c r="C105" s="248"/>
      <c r="D105" s="248"/>
      <c r="E105" s="248"/>
      <c r="F105" s="248"/>
      <c r="G105" s="248"/>
      <c r="H105" s="248"/>
      <c r="I105" s="248"/>
    </row>
    <row r="106" spans="3:9" ht="12">
      <c r="C106" s="248"/>
      <c r="D106" s="248"/>
      <c r="E106" s="248"/>
      <c r="F106" s="248"/>
      <c r="G106" s="248"/>
      <c r="H106" s="248"/>
      <c r="I106" s="248"/>
    </row>
    <row r="107" spans="3:9" ht="12">
      <c r="C107" s="248"/>
      <c r="D107" s="248"/>
      <c r="E107" s="248"/>
      <c r="F107" s="248"/>
      <c r="G107" s="248"/>
      <c r="H107" s="248"/>
      <c r="I107" s="248"/>
    </row>
    <row r="108" spans="3:9" ht="12">
      <c r="C108" s="248"/>
      <c r="D108" s="248"/>
      <c r="E108" s="248"/>
      <c r="F108" s="248"/>
      <c r="G108" s="248"/>
      <c r="H108" s="248"/>
      <c r="I108" s="248"/>
    </row>
    <row r="109" spans="3:9" ht="12">
      <c r="C109" s="248"/>
      <c r="D109" s="248"/>
      <c r="E109" s="248"/>
      <c r="F109" s="248"/>
      <c r="G109" s="248"/>
      <c r="H109" s="248"/>
      <c r="I109" s="248"/>
    </row>
    <row r="110" spans="3:9" ht="12">
      <c r="C110" s="248"/>
      <c r="D110" s="248"/>
      <c r="E110" s="248"/>
      <c r="F110" s="248"/>
      <c r="G110" s="248"/>
      <c r="H110" s="248"/>
      <c r="I110" s="248"/>
    </row>
    <row r="111" spans="3:9" ht="12">
      <c r="C111" s="248"/>
      <c r="D111" s="248"/>
      <c r="E111" s="248"/>
      <c r="F111" s="248"/>
      <c r="G111" s="248"/>
      <c r="H111" s="248"/>
      <c r="I111" s="248"/>
    </row>
    <row r="112" spans="3:9" ht="12">
      <c r="C112" s="248"/>
      <c r="D112" s="248"/>
      <c r="E112" s="248"/>
      <c r="F112" s="248"/>
      <c r="G112" s="248"/>
      <c r="H112" s="248"/>
      <c r="I112" s="248"/>
    </row>
    <row r="113" spans="3:9" ht="12">
      <c r="C113" s="248"/>
      <c r="D113" s="248"/>
      <c r="E113" s="248"/>
      <c r="F113" s="248"/>
      <c r="G113" s="248"/>
      <c r="H113" s="248"/>
      <c r="I113" s="248"/>
    </row>
    <row r="114" spans="3:9" ht="12">
      <c r="C114" s="248"/>
      <c r="D114" s="248"/>
      <c r="E114" s="248"/>
      <c r="F114" s="248"/>
      <c r="G114" s="248"/>
      <c r="H114" s="248"/>
      <c r="I114" s="248"/>
    </row>
    <row r="115" spans="3:9" ht="12">
      <c r="C115" s="248"/>
      <c r="D115" s="248"/>
      <c r="E115" s="248"/>
      <c r="F115" s="248"/>
      <c r="G115" s="248"/>
      <c r="H115" s="248"/>
      <c r="I115" s="248"/>
    </row>
    <row r="116" spans="3:9" ht="12">
      <c r="C116" s="248"/>
      <c r="D116" s="248"/>
      <c r="E116" s="248"/>
      <c r="F116" s="248"/>
      <c r="G116" s="248"/>
      <c r="H116" s="248"/>
      <c r="I116" s="248"/>
    </row>
    <row r="117" spans="3:9" ht="12">
      <c r="C117" s="248"/>
      <c r="D117" s="248"/>
      <c r="E117" s="248"/>
      <c r="F117" s="248"/>
      <c r="G117" s="248"/>
      <c r="H117" s="248"/>
      <c r="I117" s="248"/>
    </row>
    <row r="118" spans="3:9" ht="12">
      <c r="C118" s="248"/>
      <c r="D118" s="248"/>
      <c r="E118" s="248"/>
      <c r="F118" s="248"/>
      <c r="G118" s="248"/>
      <c r="H118" s="248"/>
      <c r="I118" s="248"/>
    </row>
    <row r="119" spans="3:9" ht="12">
      <c r="C119" s="248"/>
      <c r="D119" s="248"/>
      <c r="E119" s="248"/>
      <c r="F119" s="248"/>
      <c r="G119" s="248"/>
      <c r="H119" s="248"/>
      <c r="I119" s="248"/>
    </row>
    <row r="120" spans="3:9" ht="12">
      <c r="C120" s="248"/>
      <c r="D120" s="248"/>
      <c r="E120" s="248"/>
      <c r="F120" s="248"/>
      <c r="G120" s="248"/>
      <c r="H120" s="248"/>
      <c r="I120" s="248"/>
    </row>
    <row r="121" spans="3:9" ht="12">
      <c r="C121" s="248"/>
      <c r="D121" s="248"/>
      <c r="E121" s="248"/>
      <c r="F121" s="248"/>
      <c r="G121" s="248"/>
      <c r="H121" s="248"/>
      <c r="I121" s="248"/>
    </row>
    <row r="122" spans="3:9" ht="12">
      <c r="C122" s="248"/>
      <c r="D122" s="248"/>
      <c r="E122" s="248"/>
      <c r="F122" s="248"/>
      <c r="G122" s="248"/>
      <c r="H122" s="248"/>
      <c r="I122" s="248"/>
    </row>
    <row r="123" spans="3:9" ht="12">
      <c r="C123" s="248"/>
      <c r="D123" s="248"/>
      <c r="E123" s="248"/>
      <c r="F123" s="248"/>
      <c r="G123" s="248"/>
      <c r="H123" s="248"/>
      <c r="I123" s="248"/>
    </row>
    <row r="124" spans="3:9" ht="12">
      <c r="C124" s="248"/>
      <c r="D124" s="248"/>
      <c r="E124" s="248"/>
      <c r="F124" s="248"/>
      <c r="G124" s="248"/>
      <c r="H124" s="248"/>
      <c r="I124" s="248"/>
    </row>
    <row r="125" spans="3:9" ht="12">
      <c r="C125" s="248"/>
      <c r="D125" s="248"/>
      <c r="E125" s="248"/>
      <c r="F125" s="248"/>
      <c r="G125" s="248"/>
      <c r="H125" s="248"/>
      <c r="I125" s="248"/>
    </row>
    <row r="126" spans="3:9" ht="12">
      <c r="C126" s="248"/>
      <c r="D126" s="248"/>
      <c r="E126" s="248"/>
      <c r="F126" s="248"/>
      <c r="G126" s="248"/>
      <c r="H126" s="248"/>
      <c r="I126" s="248"/>
    </row>
    <row r="127" spans="3:9" ht="12">
      <c r="C127" s="248"/>
      <c r="D127" s="248"/>
      <c r="E127" s="248"/>
      <c r="F127" s="248"/>
      <c r="G127" s="248"/>
      <c r="H127" s="248"/>
      <c r="I127" s="248"/>
    </row>
    <row r="128" spans="3:9" ht="12">
      <c r="C128" s="248"/>
      <c r="D128" s="248"/>
      <c r="E128" s="248"/>
      <c r="F128" s="248"/>
      <c r="G128" s="248"/>
      <c r="H128" s="248"/>
      <c r="I128" s="248"/>
    </row>
    <row r="129" spans="3:9" ht="12">
      <c r="C129" s="248"/>
      <c r="D129" s="248"/>
      <c r="E129" s="248"/>
      <c r="F129" s="248"/>
      <c r="G129" s="248"/>
      <c r="H129" s="248"/>
      <c r="I129" s="248"/>
    </row>
    <row r="130" spans="3:9" ht="12">
      <c r="C130" s="248"/>
      <c r="D130" s="248"/>
      <c r="E130" s="248"/>
      <c r="F130" s="248"/>
      <c r="G130" s="248"/>
      <c r="H130" s="248"/>
      <c r="I130" s="248"/>
    </row>
    <row r="131" spans="3:9" ht="12">
      <c r="C131" s="248"/>
      <c r="D131" s="248"/>
      <c r="E131" s="248"/>
      <c r="F131" s="248"/>
      <c r="G131" s="248"/>
      <c r="H131" s="248"/>
      <c r="I131" s="248"/>
    </row>
    <row r="132" spans="3:9" ht="12">
      <c r="C132" s="248"/>
      <c r="D132" s="248"/>
      <c r="E132" s="248"/>
      <c r="F132" s="248"/>
      <c r="G132" s="248"/>
      <c r="H132" s="248"/>
      <c r="I132" s="248"/>
    </row>
    <row r="133" spans="3:9" ht="12">
      <c r="C133" s="248"/>
      <c r="D133" s="248"/>
      <c r="E133" s="248"/>
      <c r="F133" s="248"/>
      <c r="G133" s="248"/>
      <c r="H133" s="248"/>
      <c r="I133" s="248"/>
    </row>
    <row r="134" spans="3:9" ht="12">
      <c r="C134" s="248"/>
      <c r="D134" s="248"/>
      <c r="E134" s="248"/>
      <c r="F134" s="248"/>
      <c r="G134" s="248"/>
      <c r="H134" s="248"/>
      <c r="I134" s="248"/>
    </row>
    <row r="135" spans="3:9" ht="12">
      <c r="C135" s="248"/>
      <c r="D135" s="248"/>
      <c r="E135" s="248"/>
      <c r="F135" s="248"/>
      <c r="G135" s="248"/>
      <c r="H135" s="248"/>
      <c r="I135" s="248"/>
    </row>
    <row r="136" spans="3:9" ht="12">
      <c r="C136" s="248"/>
      <c r="D136" s="248"/>
      <c r="E136" s="248"/>
      <c r="F136" s="248"/>
      <c r="G136" s="248"/>
      <c r="H136" s="248"/>
      <c r="I136" s="248"/>
    </row>
    <row r="137" spans="3:9" ht="12">
      <c r="C137" s="248"/>
      <c r="D137" s="248"/>
      <c r="E137" s="248"/>
      <c r="F137" s="248"/>
      <c r="G137" s="248"/>
      <c r="H137" s="248"/>
      <c r="I137" s="248"/>
    </row>
    <row r="138" spans="3:9" ht="12">
      <c r="C138" s="248"/>
      <c r="D138" s="248"/>
      <c r="E138" s="248"/>
      <c r="F138" s="248"/>
      <c r="G138" s="248"/>
      <c r="H138" s="248"/>
      <c r="I138" s="248"/>
    </row>
    <row r="139" spans="3:9" ht="12">
      <c r="C139" s="248"/>
      <c r="D139" s="248"/>
      <c r="E139" s="248"/>
      <c r="F139" s="248"/>
      <c r="G139" s="248"/>
      <c r="H139" s="248"/>
      <c r="I139" s="248"/>
    </row>
    <row r="140" spans="3:9" ht="12">
      <c r="C140" s="248"/>
      <c r="D140" s="248"/>
      <c r="E140" s="248"/>
      <c r="F140" s="248"/>
      <c r="G140" s="248"/>
      <c r="H140" s="248"/>
      <c r="I140" s="248"/>
    </row>
    <row r="141" spans="3:9" ht="12">
      <c r="C141" s="248"/>
      <c r="D141" s="248"/>
      <c r="E141" s="248"/>
      <c r="F141" s="248"/>
      <c r="G141" s="248"/>
      <c r="H141" s="248"/>
      <c r="I141" s="248"/>
    </row>
    <row r="142" spans="3:9" ht="12">
      <c r="C142" s="248"/>
      <c r="D142" s="248"/>
      <c r="E142" s="248"/>
      <c r="F142" s="248"/>
      <c r="G142" s="248"/>
      <c r="H142" s="248"/>
      <c r="I142" s="248"/>
    </row>
    <row r="143" spans="3:9" ht="12">
      <c r="C143" s="248"/>
      <c r="D143" s="248"/>
      <c r="E143" s="248"/>
      <c r="F143" s="248"/>
      <c r="G143" s="248"/>
      <c r="H143" s="248"/>
      <c r="I143" s="248"/>
    </row>
    <row r="144" spans="3:9" ht="12">
      <c r="C144" s="248"/>
      <c r="D144" s="248"/>
      <c r="E144" s="248"/>
      <c r="F144" s="248"/>
      <c r="G144" s="248"/>
      <c r="H144" s="248"/>
      <c r="I144" s="248"/>
    </row>
    <row r="145" spans="3:9" ht="12">
      <c r="C145" s="248"/>
      <c r="D145" s="248"/>
      <c r="E145" s="248"/>
      <c r="F145" s="248"/>
      <c r="G145" s="248"/>
      <c r="H145" s="248"/>
      <c r="I145" s="248"/>
    </row>
    <row r="146" spans="3:9" ht="12">
      <c r="C146" s="248"/>
      <c r="D146" s="248"/>
      <c r="E146" s="248"/>
      <c r="F146" s="248"/>
      <c r="G146" s="248"/>
      <c r="H146" s="248"/>
      <c r="I146" s="248"/>
    </row>
    <row r="147" spans="3:9" ht="12">
      <c r="C147" s="248"/>
      <c r="D147" s="248"/>
      <c r="E147" s="248"/>
      <c r="F147" s="248"/>
      <c r="G147" s="248"/>
      <c r="H147" s="248"/>
      <c r="I147" s="248"/>
    </row>
    <row r="148" spans="3:9" ht="12">
      <c r="C148" s="248"/>
      <c r="D148" s="248"/>
      <c r="E148" s="248"/>
      <c r="F148" s="248"/>
      <c r="G148" s="248"/>
      <c r="H148" s="248"/>
      <c r="I148" s="248"/>
    </row>
    <row r="149" spans="3:9" ht="12">
      <c r="C149" s="248"/>
      <c r="D149" s="248"/>
      <c r="E149" s="248"/>
      <c r="F149" s="248"/>
      <c r="G149" s="248"/>
      <c r="H149" s="248"/>
      <c r="I149" s="248"/>
    </row>
    <row r="150" spans="3:9" ht="12">
      <c r="C150" s="248"/>
      <c r="D150" s="248"/>
      <c r="E150" s="248"/>
      <c r="F150" s="248"/>
      <c r="G150" s="248"/>
      <c r="H150" s="248"/>
      <c r="I150" s="248"/>
    </row>
    <row r="151" spans="3:9" ht="12">
      <c r="C151" s="248"/>
      <c r="D151" s="248"/>
      <c r="E151" s="248"/>
      <c r="F151" s="248"/>
      <c r="G151" s="248"/>
      <c r="H151" s="248"/>
      <c r="I151" s="248"/>
    </row>
    <row r="152" spans="3:9" ht="12">
      <c r="C152" s="248"/>
      <c r="D152" s="248"/>
      <c r="E152" s="248"/>
      <c r="F152" s="248"/>
      <c r="G152" s="248"/>
      <c r="H152" s="248"/>
      <c r="I152" s="248"/>
    </row>
    <row r="153" spans="3:9" ht="12">
      <c r="C153" s="248"/>
      <c r="D153" s="248"/>
      <c r="E153" s="248"/>
      <c r="F153" s="248"/>
      <c r="G153" s="248"/>
      <c r="H153" s="248"/>
      <c r="I153" s="248"/>
    </row>
    <row r="154" spans="3:9" ht="12">
      <c r="C154" s="248"/>
      <c r="D154" s="248"/>
      <c r="E154" s="248"/>
      <c r="F154" s="248"/>
      <c r="G154" s="248"/>
      <c r="H154" s="248"/>
      <c r="I154" s="248"/>
    </row>
    <row r="155" spans="3:9" ht="12">
      <c r="C155" s="248"/>
      <c r="D155" s="248"/>
      <c r="E155" s="248"/>
      <c r="F155" s="248"/>
      <c r="G155" s="248"/>
      <c r="H155" s="248"/>
      <c r="I155" s="248"/>
    </row>
    <row r="156" spans="3:9" ht="12">
      <c r="C156" s="248"/>
      <c r="D156" s="248"/>
      <c r="E156" s="248"/>
      <c r="F156" s="248"/>
      <c r="G156" s="248"/>
      <c r="H156" s="248"/>
      <c r="I156" s="248"/>
    </row>
    <row r="157" spans="3:9" ht="12">
      <c r="C157" s="248"/>
      <c r="D157" s="248"/>
      <c r="E157" s="248"/>
      <c r="F157" s="248"/>
      <c r="G157" s="248"/>
      <c r="H157" s="248"/>
      <c r="I157" s="248"/>
    </row>
    <row r="158" spans="3:9" ht="12">
      <c r="C158" s="248"/>
      <c r="D158" s="248"/>
      <c r="E158" s="248"/>
      <c r="F158" s="248"/>
      <c r="G158" s="248"/>
      <c r="H158" s="248"/>
      <c r="I158" s="248"/>
    </row>
    <row r="159" spans="3:9" ht="12">
      <c r="C159" s="248"/>
      <c r="D159" s="248"/>
      <c r="E159" s="248"/>
      <c r="F159" s="248"/>
      <c r="G159" s="248"/>
      <c r="H159" s="248"/>
      <c r="I159" s="248"/>
    </row>
    <row r="160" spans="3:9" ht="12">
      <c r="C160" s="248"/>
      <c r="D160" s="248"/>
      <c r="E160" s="248"/>
      <c r="F160" s="248"/>
      <c r="G160" s="248"/>
      <c r="H160" s="248"/>
      <c r="I160" s="248"/>
    </row>
    <row r="161" spans="3:9" ht="12">
      <c r="C161" s="248"/>
      <c r="D161" s="248"/>
      <c r="E161" s="248"/>
      <c r="F161" s="248"/>
      <c r="G161" s="248"/>
      <c r="H161" s="248"/>
      <c r="I161" s="248"/>
    </row>
    <row r="162" spans="3:9" ht="12">
      <c r="C162" s="248"/>
      <c r="D162" s="248"/>
      <c r="E162" s="248"/>
      <c r="F162" s="248"/>
      <c r="G162" s="248"/>
      <c r="H162" s="248"/>
      <c r="I162" s="248"/>
    </row>
    <row r="163" spans="3:9" ht="12">
      <c r="C163" s="248"/>
      <c r="D163" s="248"/>
      <c r="E163" s="248"/>
      <c r="F163" s="248"/>
      <c r="G163" s="248"/>
      <c r="H163" s="248"/>
      <c r="I163" s="248"/>
    </row>
    <row r="164" spans="3:9" ht="12">
      <c r="C164" s="248"/>
      <c r="D164" s="248"/>
      <c r="E164" s="248"/>
      <c r="F164" s="248"/>
      <c r="G164" s="248"/>
      <c r="H164" s="248"/>
      <c r="I164" s="248"/>
    </row>
    <row r="165" spans="3:9" ht="12">
      <c r="C165" s="248"/>
      <c r="D165" s="248"/>
      <c r="E165" s="248"/>
      <c r="F165" s="248"/>
      <c r="G165" s="248"/>
      <c r="H165" s="248"/>
      <c r="I165" s="248"/>
    </row>
    <row r="166" spans="3:9" ht="12">
      <c r="C166" s="248"/>
      <c r="D166" s="248"/>
      <c r="E166" s="248"/>
      <c r="F166" s="248"/>
      <c r="G166" s="248"/>
      <c r="H166" s="248"/>
      <c r="I166" s="248"/>
    </row>
    <row r="167" spans="3:9" ht="12">
      <c r="C167" s="248"/>
      <c r="D167" s="248"/>
      <c r="E167" s="248"/>
      <c r="F167" s="248"/>
      <c r="G167" s="248"/>
      <c r="H167" s="248"/>
      <c r="I167" s="248"/>
    </row>
    <row r="168" spans="3:9" ht="12">
      <c r="C168" s="248"/>
      <c r="D168" s="248"/>
      <c r="E168" s="248"/>
      <c r="F168" s="248"/>
      <c r="G168" s="248"/>
      <c r="H168" s="248"/>
      <c r="I168" s="248"/>
    </row>
    <row r="169" spans="3:9" ht="12">
      <c r="C169" s="248"/>
      <c r="D169" s="248"/>
      <c r="E169" s="248"/>
      <c r="F169" s="248"/>
      <c r="G169" s="248"/>
      <c r="H169" s="248"/>
      <c r="I169" s="248"/>
    </row>
    <row r="170" spans="3:9" ht="12">
      <c r="C170" s="248"/>
      <c r="D170" s="248"/>
      <c r="E170" s="248"/>
      <c r="F170" s="248"/>
      <c r="G170" s="248"/>
      <c r="H170" s="248"/>
      <c r="I170" s="248"/>
    </row>
    <row r="171" spans="3:9" ht="12">
      <c r="C171" s="248"/>
      <c r="D171" s="248"/>
      <c r="E171" s="248"/>
      <c r="F171" s="248"/>
      <c r="G171" s="248"/>
      <c r="H171" s="248"/>
      <c r="I171" s="248"/>
    </row>
    <row r="172" spans="3:9" ht="12">
      <c r="C172" s="248"/>
      <c r="D172" s="248"/>
      <c r="E172" s="248"/>
      <c r="F172" s="248"/>
      <c r="G172" s="248"/>
      <c r="H172" s="248"/>
      <c r="I172" s="248"/>
    </row>
    <row r="173" spans="3:9" ht="12">
      <c r="C173" s="248"/>
      <c r="D173" s="248"/>
      <c r="E173" s="248"/>
      <c r="F173" s="248"/>
      <c r="G173" s="248"/>
      <c r="H173" s="248"/>
      <c r="I173" s="248"/>
    </row>
    <row r="174" spans="3:9" ht="12">
      <c r="C174" s="248"/>
      <c r="D174" s="248"/>
      <c r="E174" s="248"/>
      <c r="F174" s="248"/>
      <c r="G174" s="248"/>
      <c r="H174" s="248"/>
      <c r="I174" s="248"/>
    </row>
    <row r="175" spans="3:9" ht="12">
      <c r="C175" s="248"/>
      <c r="D175" s="248"/>
      <c r="E175" s="248"/>
      <c r="F175" s="248"/>
      <c r="G175" s="248"/>
      <c r="H175" s="248"/>
      <c r="I175" s="248"/>
    </row>
    <row r="176" spans="3:9" ht="12">
      <c r="C176" s="248"/>
      <c r="D176" s="248"/>
      <c r="E176" s="248"/>
      <c r="F176" s="248"/>
      <c r="G176" s="248"/>
      <c r="H176" s="248"/>
      <c r="I176" s="248"/>
    </row>
    <row r="177" spans="3:9" ht="12">
      <c r="C177" s="248"/>
      <c r="D177" s="248"/>
      <c r="E177" s="248"/>
      <c r="F177" s="248"/>
      <c r="G177" s="248"/>
      <c r="H177" s="248"/>
      <c r="I177" s="248"/>
    </row>
    <row r="178" spans="3:9" ht="12">
      <c r="C178" s="248"/>
      <c r="D178" s="248"/>
      <c r="E178" s="248"/>
      <c r="F178" s="248"/>
      <c r="G178" s="248"/>
      <c r="H178" s="248"/>
      <c r="I178" s="248"/>
    </row>
    <row r="179" spans="3:9" ht="12">
      <c r="C179" s="248"/>
      <c r="D179" s="248"/>
      <c r="E179" s="248"/>
      <c r="F179" s="248"/>
      <c r="G179" s="248"/>
      <c r="H179" s="248"/>
      <c r="I179" s="248"/>
    </row>
    <row r="180" spans="3:9" ht="12">
      <c r="C180" s="248"/>
      <c r="D180" s="248"/>
      <c r="E180" s="248"/>
      <c r="F180" s="248"/>
      <c r="G180" s="248"/>
      <c r="H180" s="248"/>
      <c r="I180" s="248"/>
    </row>
    <row r="181" spans="3:9" ht="12">
      <c r="C181" s="248"/>
      <c r="D181" s="248"/>
      <c r="E181" s="248"/>
      <c r="F181" s="248"/>
      <c r="G181" s="248"/>
      <c r="H181" s="248"/>
      <c r="I181" s="248"/>
    </row>
    <row r="182" spans="3:9" ht="12">
      <c r="C182" s="248"/>
      <c r="D182" s="248"/>
      <c r="E182" s="248"/>
      <c r="F182" s="248"/>
      <c r="G182" s="248"/>
      <c r="H182" s="248"/>
      <c r="I182" s="248"/>
    </row>
    <row r="183" spans="3:9" ht="12">
      <c r="C183" s="248"/>
      <c r="D183" s="248"/>
      <c r="E183" s="248"/>
      <c r="F183" s="248"/>
      <c r="G183" s="248"/>
      <c r="H183" s="248"/>
      <c r="I183" s="248"/>
    </row>
    <row r="184" spans="3:9" ht="12">
      <c r="C184" s="248"/>
      <c r="D184" s="248"/>
      <c r="E184" s="248"/>
      <c r="F184" s="248"/>
      <c r="G184" s="248"/>
      <c r="H184" s="248"/>
      <c r="I184" s="248"/>
    </row>
    <row r="185" spans="3:9" ht="12">
      <c r="C185" s="248"/>
      <c r="D185" s="248"/>
      <c r="E185" s="248"/>
      <c r="F185" s="248"/>
      <c r="G185" s="248"/>
      <c r="H185" s="248"/>
      <c r="I185" s="248"/>
    </row>
    <row r="186" spans="3:9" ht="12">
      <c r="C186" s="248"/>
      <c r="D186" s="248"/>
      <c r="E186" s="248"/>
      <c r="F186" s="248"/>
      <c r="G186" s="248"/>
      <c r="H186" s="248"/>
      <c r="I186" s="248"/>
    </row>
    <row r="187" spans="3:9" ht="12">
      <c r="C187" s="248"/>
      <c r="D187" s="248"/>
      <c r="E187" s="248"/>
      <c r="F187" s="248"/>
      <c r="G187" s="248"/>
      <c r="H187" s="248"/>
      <c r="I187" s="248"/>
    </row>
    <row r="188" spans="3:9" ht="12">
      <c r="C188" s="248"/>
      <c r="D188" s="248"/>
      <c r="E188" s="248"/>
      <c r="F188" s="248"/>
      <c r="G188" s="248"/>
      <c r="H188" s="248"/>
      <c r="I188" s="248"/>
    </row>
    <row r="189" spans="3:9" ht="12">
      <c r="C189" s="248"/>
      <c r="D189" s="248"/>
      <c r="E189" s="248"/>
      <c r="F189" s="248"/>
      <c r="G189" s="248"/>
      <c r="H189" s="248"/>
      <c r="I189" s="248"/>
    </row>
    <row r="190" spans="3:9" ht="12">
      <c r="C190" s="248"/>
      <c r="D190" s="248"/>
      <c r="E190" s="248"/>
      <c r="F190" s="248"/>
      <c r="G190" s="248"/>
      <c r="H190" s="248"/>
      <c r="I190" s="248"/>
    </row>
    <row r="191" spans="3:9" ht="12">
      <c r="C191" s="248"/>
      <c r="D191" s="248"/>
      <c r="E191" s="248"/>
      <c r="F191" s="248"/>
      <c r="G191" s="248"/>
      <c r="H191" s="248"/>
      <c r="I191" s="248"/>
    </row>
    <row r="192" spans="3:9" ht="12">
      <c r="C192" s="248"/>
      <c r="D192" s="248"/>
      <c r="E192" s="248"/>
      <c r="F192" s="248"/>
      <c r="G192" s="248"/>
      <c r="H192" s="248"/>
      <c r="I192" s="248"/>
    </row>
    <row r="193" spans="3:9" ht="12">
      <c r="C193" s="248"/>
      <c r="D193" s="248"/>
      <c r="E193" s="248"/>
      <c r="F193" s="248"/>
      <c r="G193" s="248"/>
      <c r="H193" s="248"/>
      <c r="I193" s="248"/>
    </row>
    <row r="194" spans="3:9" ht="12">
      <c r="C194" s="248"/>
      <c r="D194" s="248"/>
      <c r="E194" s="248"/>
      <c r="F194" s="248"/>
      <c r="G194" s="248"/>
      <c r="H194" s="248"/>
      <c r="I194" s="248"/>
    </row>
    <row r="195" spans="3:9" ht="12">
      <c r="C195" s="248"/>
      <c r="D195" s="248"/>
      <c r="E195" s="248"/>
      <c r="F195" s="248"/>
      <c r="G195" s="248"/>
      <c r="H195" s="248"/>
      <c r="I195" s="248"/>
    </row>
    <row r="196" spans="3:9" ht="12">
      <c r="C196" s="248"/>
      <c r="D196" s="248"/>
      <c r="E196" s="248"/>
      <c r="F196" s="248"/>
      <c r="G196" s="248"/>
      <c r="H196" s="248"/>
      <c r="I196" s="248"/>
    </row>
    <row r="197" spans="3:9" ht="12">
      <c r="C197" s="248"/>
      <c r="D197" s="248"/>
      <c r="E197" s="248"/>
      <c r="F197" s="248"/>
      <c r="G197" s="248"/>
      <c r="H197" s="248"/>
      <c r="I197" s="248"/>
    </row>
    <row r="198" spans="3:9" ht="12">
      <c r="C198" s="248"/>
      <c r="D198" s="248"/>
      <c r="E198" s="248"/>
      <c r="F198" s="248"/>
      <c r="G198" s="248"/>
      <c r="H198" s="248"/>
      <c r="I198" s="248"/>
    </row>
    <row r="199" spans="3:9" ht="12">
      <c r="C199" s="248"/>
      <c r="D199" s="248"/>
      <c r="E199" s="248"/>
      <c r="F199" s="248"/>
      <c r="G199" s="248"/>
      <c r="H199" s="248"/>
      <c r="I199" s="248"/>
    </row>
    <row r="200" spans="3:9" ht="12">
      <c r="C200" s="248"/>
      <c r="D200" s="248"/>
      <c r="E200" s="248"/>
      <c r="F200" s="248"/>
      <c r="G200" s="248"/>
      <c r="H200" s="248"/>
      <c r="I200" s="248"/>
    </row>
    <row r="201" spans="3:9" ht="12">
      <c r="C201" s="248"/>
      <c r="D201" s="248"/>
      <c r="E201" s="248"/>
      <c r="F201" s="248"/>
      <c r="G201" s="248"/>
      <c r="H201" s="248"/>
      <c r="I201" s="248"/>
    </row>
    <row r="202" spans="3:9" ht="12">
      <c r="C202" s="248"/>
      <c r="D202" s="248"/>
      <c r="E202" s="248"/>
      <c r="F202" s="248"/>
      <c r="G202" s="248"/>
      <c r="H202" s="248"/>
      <c r="I202" s="248"/>
    </row>
    <row r="203" spans="3:9" ht="12">
      <c r="C203" s="248"/>
      <c r="D203" s="248"/>
      <c r="E203" s="248"/>
      <c r="F203" s="248"/>
      <c r="G203" s="248"/>
      <c r="H203" s="248"/>
      <c r="I203" s="248"/>
    </row>
    <row r="204" spans="3:9" ht="12">
      <c r="C204" s="248"/>
      <c r="D204" s="248"/>
      <c r="E204" s="248"/>
      <c r="F204" s="248"/>
      <c r="G204" s="248"/>
      <c r="H204" s="248"/>
      <c r="I204" s="248"/>
    </row>
    <row r="205" spans="3:9" ht="12">
      <c r="C205" s="248"/>
      <c r="D205" s="248"/>
      <c r="E205" s="248"/>
      <c r="F205" s="248"/>
      <c r="G205" s="248"/>
      <c r="H205" s="248"/>
      <c r="I205" s="248"/>
    </row>
    <row r="206" spans="3:9" ht="12">
      <c r="C206" s="248"/>
      <c r="D206" s="248"/>
      <c r="E206" s="248"/>
      <c r="F206" s="248"/>
      <c r="G206" s="248"/>
      <c r="H206" s="248"/>
      <c r="I206" s="248"/>
    </row>
    <row r="207" spans="3:9" ht="12">
      <c r="C207" s="248"/>
      <c r="D207" s="248"/>
      <c r="E207" s="248"/>
      <c r="F207" s="248"/>
      <c r="G207" s="248"/>
      <c r="H207" s="248"/>
      <c r="I207" s="248"/>
    </row>
    <row r="208" spans="3:9" ht="12">
      <c r="C208" s="248"/>
      <c r="D208" s="248"/>
      <c r="E208" s="248"/>
      <c r="F208" s="248"/>
      <c r="G208" s="248"/>
      <c r="H208" s="248"/>
      <c r="I208" s="248"/>
    </row>
    <row r="209" spans="3:9" ht="12">
      <c r="C209" s="248"/>
      <c r="D209" s="248"/>
      <c r="E209" s="248"/>
      <c r="F209" s="248"/>
      <c r="G209" s="248"/>
      <c r="H209" s="248"/>
      <c r="I209" s="248"/>
    </row>
    <row r="210" spans="3:9" ht="12">
      <c r="C210" s="248"/>
      <c r="D210" s="248"/>
      <c r="E210" s="248"/>
      <c r="F210" s="248"/>
      <c r="G210" s="248"/>
      <c r="H210" s="248"/>
      <c r="I210" s="248"/>
    </row>
    <row r="211" spans="3:9" ht="12">
      <c r="C211" s="248"/>
      <c r="D211" s="248"/>
      <c r="E211" s="248"/>
      <c r="F211" s="248"/>
      <c r="G211" s="248"/>
      <c r="H211" s="248"/>
      <c r="I211" s="248"/>
    </row>
    <row r="212" spans="3:9" ht="12">
      <c r="C212" s="248"/>
      <c r="D212" s="248"/>
      <c r="E212" s="248"/>
      <c r="F212" s="248"/>
      <c r="G212" s="248"/>
      <c r="H212" s="248"/>
      <c r="I212" s="248"/>
    </row>
    <row r="213" spans="3:9" ht="12">
      <c r="C213" s="248"/>
      <c r="D213" s="248"/>
      <c r="E213" s="248"/>
      <c r="F213" s="248"/>
      <c r="G213" s="248"/>
      <c r="H213" s="248"/>
      <c r="I213" s="248"/>
    </row>
    <row r="214" spans="3:9" ht="12">
      <c r="C214" s="248"/>
      <c r="D214" s="248"/>
      <c r="E214" s="248"/>
      <c r="F214" s="248"/>
      <c r="G214" s="248"/>
      <c r="H214" s="248"/>
      <c r="I214" s="248"/>
    </row>
    <row r="215" spans="3:9" ht="12">
      <c r="C215" s="248"/>
      <c r="D215" s="248"/>
      <c r="E215" s="248"/>
      <c r="F215" s="248"/>
      <c r="G215" s="248"/>
      <c r="H215" s="248"/>
      <c r="I215" s="248"/>
    </row>
    <row r="216" spans="3:9" ht="12">
      <c r="C216" s="248"/>
      <c r="D216" s="248"/>
      <c r="E216" s="248"/>
      <c r="F216" s="248"/>
      <c r="G216" s="248"/>
      <c r="H216" s="248"/>
      <c r="I216" s="248"/>
    </row>
    <row r="217" spans="3:9" ht="12">
      <c r="C217" s="248"/>
      <c r="D217" s="248"/>
      <c r="E217" s="248"/>
      <c r="F217" s="248"/>
      <c r="G217" s="248"/>
      <c r="H217" s="248"/>
      <c r="I217" s="248"/>
    </row>
    <row r="218" spans="3:9" ht="12">
      <c r="C218" s="248"/>
      <c r="D218" s="248"/>
      <c r="E218" s="248"/>
      <c r="F218" s="248"/>
      <c r="G218" s="248"/>
      <c r="H218" s="248"/>
      <c r="I218" s="248"/>
    </row>
    <row r="219" spans="3:9" ht="12">
      <c r="C219" s="248"/>
      <c r="D219" s="248"/>
      <c r="E219" s="248"/>
      <c r="F219" s="248"/>
      <c r="G219" s="248"/>
      <c r="H219" s="248"/>
      <c r="I219" s="248"/>
    </row>
    <row r="220" spans="3:9" ht="12">
      <c r="C220" s="248"/>
      <c r="D220" s="248"/>
      <c r="E220" s="248"/>
      <c r="F220" s="248"/>
      <c r="G220" s="248"/>
      <c r="H220" s="248"/>
      <c r="I220" s="248"/>
    </row>
    <row r="221" spans="3:9" ht="12">
      <c r="C221" s="248"/>
      <c r="D221" s="248"/>
      <c r="E221" s="248"/>
      <c r="F221" s="248"/>
      <c r="G221" s="248"/>
      <c r="H221" s="248"/>
      <c r="I221" s="248"/>
    </row>
    <row r="222" spans="3:9" ht="12">
      <c r="C222" s="248"/>
      <c r="D222" s="248"/>
      <c r="E222" s="248"/>
      <c r="F222" s="248"/>
      <c r="G222" s="248"/>
      <c r="H222" s="248"/>
      <c r="I222" s="248"/>
    </row>
    <row r="223" spans="3:9" ht="12">
      <c r="C223" s="248"/>
      <c r="D223" s="248"/>
      <c r="E223" s="248"/>
      <c r="F223" s="248"/>
      <c r="G223" s="248"/>
      <c r="H223" s="248"/>
      <c r="I223" s="248"/>
    </row>
    <row r="224" spans="3:9" ht="12">
      <c r="C224" s="248"/>
      <c r="D224" s="248"/>
      <c r="E224" s="248"/>
      <c r="F224" s="248"/>
      <c r="G224" s="248"/>
      <c r="H224" s="248"/>
      <c r="I224" s="248"/>
    </row>
    <row r="225" spans="3:9" ht="12">
      <c r="C225" s="248"/>
      <c r="D225" s="248"/>
      <c r="E225" s="248"/>
      <c r="F225" s="248"/>
      <c r="G225" s="248"/>
      <c r="H225" s="248"/>
      <c r="I225" s="248"/>
    </row>
    <row r="226" spans="3:9" ht="12">
      <c r="C226" s="248"/>
      <c r="D226" s="248"/>
      <c r="E226" s="248"/>
      <c r="F226" s="248"/>
      <c r="G226" s="248"/>
      <c r="H226" s="248"/>
      <c r="I226" s="248"/>
    </row>
    <row r="227" spans="3:9" ht="12">
      <c r="C227" s="248"/>
      <c r="D227" s="248"/>
      <c r="E227" s="248"/>
      <c r="F227" s="248"/>
      <c r="G227" s="248"/>
      <c r="H227" s="248"/>
      <c r="I227" s="248"/>
    </row>
    <row r="228" spans="3:9" ht="12">
      <c r="C228" s="248"/>
      <c r="D228" s="248"/>
      <c r="E228" s="248"/>
      <c r="F228" s="248"/>
      <c r="G228" s="248"/>
      <c r="H228" s="248"/>
      <c r="I228" s="248"/>
    </row>
    <row r="229" spans="3:9" ht="12">
      <c r="C229" s="248"/>
      <c r="D229" s="248"/>
      <c r="E229" s="248"/>
      <c r="F229" s="248"/>
      <c r="G229" s="248"/>
      <c r="H229" s="248"/>
      <c r="I229" s="248"/>
    </row>
    <row r="230" spans="3:9" ht="12">
      <c r="C230" s="248"/>
      <c r="D230" s="248"/>
      <c r="E230" s="248"/>
      <c r="F230" s="248"/>
      <c r="G230" s="248"/>
      <c r="H230" s="248"/>
      <c r="I230" s="248"/>
    </row>
    <row r="231" spans="3:9" ht="12">
      <c r="C231" s="248"/>
      <c r="D231" s="248"/>
      <c r="E231" s="248"/>
      <c r="F231" s="248"/>
      <c r="G231" s="248"/>
      <c r="H231" s="248"/>
      <c r="I231" s="248"/>
    </row>
    <row r="232" spans="3:9" ht="12">
      <c r="C232" s="248"/>
      <c r="D232" s="248"/>
      <c r="E232" s="248"/>
      <c r="F232" s="248"/>
      <c r="G232" s="248"/>
      <c r="H232" s="248"/>
      <c r="I232" s="248"/>
    </row>
    <row r="233" spans="3:9" ht="12">
      <c r="C233" s="248"/>
      <c r="D233" s="248"/>
      <c r="E233" s="248"/>
      <c r="F233" s="248"/>
      <c r="G233" s="248"/>
      <c r="H233" s="248"/>
      <c r="I233" s="248"/>
    </row>
    <row r="234" spans="3:9" ht="12">
      <c r="C234" s="248"/>
      <c r="D234" s="248"/>
      <c r="E234" s="248"/>
      <c r="F234" s="248"/>
      <c r="G234" s="248"/>
      <c r="H234" s="248"/>
      <c r="I234" s="248"/>
    </row>
    <row r="235" spans="3:9" ht="12">
      <c r="C235" s="248"/>
      <c r="D235" s="248"/>
      <c r="E235" s="248"/>
      <c r="F235" s="248"/>
      <c r="G235" s="248"/>
      <c r="H235" s="248"/>
      <c r="I235" s="248"/>
    </row>
    <row r="236" spans="3:9" ht="12">
      <c r="C236" s="248"/>
      <c r="D236" s="248"/>
      <c r="E236" s="248"/>
      <c r="F236" s="248"/>
      <c r="G236" s="248"/>
      <c r="H236" s="248"/>
      <c r="I236" s="248"/>
    </row>
    <row r="237" spans="3:9" ht="12">
      <c r="C237" s="248"/>
      <c r="D237" s="248"/>
      <c r="E237" s="248"/>
      <c r="F237" s="248"/>
      <c r="G237" s="248"/>
      <c r="H237" s="248"/>
      <c r="I237" s="248"/>
    </row>
    <row r="238" spans="3:9" ht="12">
      <c r="C238" s="248"/>
      <c r="D238" s="248"/>
      <c r="E238" s="248"/>
      <c r="F238" s="248"/>
      <c r="G238" s="248"/>
      <c r="H238" s="248"/>
      <c r="I238" s="248"/>
    </row>
    <row r="239" spans="3:9" ht="12">
      <c r="C239" s="248"/>
      <c r="D239" s="248"/>
      <c r="E239" s="248"/>
      <c r="F239" s="248"/>
      <c r="G239" s="248"/>
      <c r="H239" s="248"/>
      <c r="I239" s="248"/>
    </row>
    <row r="240" spans="3:9" ht="12">
      <c r="C240" s="248"/>
      <c r="D240" s="248"/>
      <c r="E240" s="248"/>
      <c r="F240" s="248"/>
      <c r="G240" s="248"/>
      <c r="H240" s="248"/>
      <c r="I240" s="248"/>
    </row>
    <row r="241" spans="3:9" ht="12">
      <c r="C241" s="248"/>
      <c r="D241" s="248"/>
      <c r="E241" s="248"/>
      <c r="F241" s="248"/>
      <c r="G241" s="248"/>
      <c r="H241" s="248"/>
      <c r="I241" s="248"/>
    </row>
    <row r="242" spans="3:9" ht="12">
      <c r="C242" s="248"/>
      <c r="D242" s="248"/>
      <c r="E242" s="248"/>
      <c r="F242" s="248"/>
      <c r="G242" s="248"/>
      <c r="H242" s="248"/>
      <c r="I242" s="248"/>
    </row>
    <row r="243" spans="3:9" ht="12">
      <c r="C243" s="248"/>
      <c r="D243" s="248"/>
      <c r="E243" s="248"/>
      <c r="F243" s="248"/>
      <c r="G243" s="248"/>
      <c r="H243" s="248"/>
      <c r="I243" s="248"/>
    </row>
    <row r="244" spans="3:9" ht="12">
      <c r="C244" s="248"/>
      <c r="D244" s="248"/>
      <c r="E244" s="248"/>
      <c r="F244" s="248"/>
      <c r="G244" s="248"/>
      <c r="H244" s="248"/>
      <c r="I244" s="248"/>
    </row>
    <row r="245" spans="3:9" ht="12">
      <c r="C245" s="248"/>
      <c r="D245" s="248"/>
      <c r="E245" s="248"/>
      <c r="F245" s="248"/>
      <c r="G245" s="248"/>
      <c r="H245" s="248"/>
      <c r="I245" s="248"/>
    </row>
    <row r="246" spans="3:9" ht="12">
      <c r="C246" s="248"/>
      <c r="D246" s="248"/>
      <c r="E246" s="248"/>
      <c r="F246" s="248"/>
      <c r="G246" s="248"/>
      <c r="H246" s="248"/>
      <c r="I246" s="248"/>
    </row>
    <row r="247" spans="3:9" ht="12">
      <c r="C247" s="248"/>
      <c r="D247" s="248"/>
      <c r="E247" s="248"/>
      <c r="F247" s="248"/>
      <c r="G247" s="248"/>
      <c r="H247" s="248"/>
      <c r="I247" s="248"/>
    </row>
    <row r="248" spans="3:9" ht="12">
      <c r="C248" s="248"/>
      <c r="D248" s="248"/>
      <c r="E248" s="248"/>
      <c r="F248" s="248"/>
      <c r="G248" s="248"/>
      <c r="H248" s="248"/>
      <c r="I248" s="248"/>
    </row>
    <row r="249" spans="3:9" ht="12">
      <c r="C249" s="248"/>
      <c r="D249" s="248"/>
      <c r="E249" s="248"/>
      <c r="F249" s="248"/>
      <c r="G249" s="248"/>
      <c r="H249" s="248"/>
      <c r="I249" s="248"/>
    </row>
    <row r="250" spans="3:9" ht="12">
      <c r="C250" s="248"/>
      <c r="D250" s="248"/>
      <c r="E250" s="248"/>
      <c r="F250" s="248"/>
      <c r="G250" s="248"/>
      <c r="H250" s="248"/>
      <c r="I250" s="248"/>
    </row>
    <row r="251" spans="3:9" ht="12">
      <c r="C251" s="248"/>
      <c r="D251" s="248"/>
      <c r="E251" s="248"/>
      <c r="F251" s="248"/>
      <c r="G251" s="248"/>
      <c r="H251" s="248"/>
      <c r="I251" s="248"/>
    </row>
    <row r="252" spans="3:9" ht="12">
      <c r="C252" s="248"/>
      <c r="D252" s="248"/>
      <c r="E252" s="248"/>
      <c r="F252" s="248"/>
      <c r="G252" s="248"/>
      <c r="H252" s="248"/>
      <c r="I252" s="248"/>
    </row>
    <row r="253" spans="3:9" ht="12">
      <c r="C253" s="248"/>
      <c r="D253" s="248"/>
      <c r="E253" s="248"/>
      <c r="F253" s="248"/>
      <c r="G253" s="248"/>
      <c r="H253" s="248"/>
      <c r="I253" s="248"/>
    </row>
    <row r="254" spans="3:9" ht="12">
      <c r="C254" s="248"/>
      <c r="D254" s="248"/>
      <c r="E254" s="248"/>
      <c r="F254" s="248"/>
      <c r="G254" s="248"/>
      <c r="H254" s="248"/>
      <c r="I254" s="248"/>
    </row>
    <row r="255" spans="3:9" ht="12">
      <c r="C255" s="248"/>
      <c r="D255" s="248"/>
      <c r="E255" s="248"/>
      <c r="F255" s="248"/>
      <c r="G255" s="248"/>
      <c r="H255" s="248"/>
      <c r="I255" s="248"/>
    </row>
    <row r="256" spans="3:9" ht="12">
      <c r="C256" s="248"/>
      <c r="D256" s="248"/>
      <c r="E256" s="248"/>
      <c r="F256" s="248"/>
      <c r="G256" s="248"/>
      <c r="H256" s="248"/>
      <c r="I256" s="248"/>
    </row>
    <row r="257" spans="3:9" ht="12">
      <c r="C257" s="248"/>
      <c r="D257" s="248"/>
      <c r="E257" s="248"/>
      <c r="F257" s="248"/>
      <c r="G257" s="248"/>
      <c r="H257" s="248"/>
      <c r="I257" s="248"/>
    </row>
    <row r="258" spans="3:9" ht="12">
      <c r="C258" s="248"/>
      <c r="D258" s="248"/>
      <c r="E258" s="248"/>
      <c r="F258" s="248"/>
      <c r="G258" s="248"/>
      <c r="H258" s="248"/>
      <c r="I258" s="248"/>
    </row>
    <row r="259" spans="3:9" ht="12">
      <c r="C259" s="248"/>
      <c r="D259" s="248"/>
      <c r="E259" s="248"/>
      <c r="F259" s="248"/>
      <c r="G259" s="248"/>
      <c r="H259" s="248"/>
      <c r="I259" s="248"/>
    </row>
    <row r="260" spans="3:9" ht="12">
      <c r="C260" s="248"/>
      <c r="D260" s="248"/>
      <c r="E260" s="248"/>
      <c r="F260" s="248"/>
      <c r="G260" s="248"/>
      <c r="H260" s="248"/>
      <c r="I260" s="248"/>
    </row>
    <row r="261" spans="3:9" ht="12">
      <c r="C261" s="248"/>
      <c r="D261" s="248"/>
      <c r="E261" s="248"/>
      <c r="F261" s="248"/>
      <c r="G261" s="248"/>
      <c r="H261" s="248"/>
      <c r="I261" s="248"/>
    </row>
    <row r="262" spans="3:9" ht="12">
      <c r="C262" s="248"/>
      <c r="D262" s="248"/>
      <c r="E262" s="248"/>
      <c r="F262" s="248"/>
      <c r="G262" s="248"/>
      <c r="H262" s="248"/>
      <c r="I262" s="248"/>
    </row>
    <row r="263" spans="3:9" ht="12">
      <c r="C263" s="248"/>
      <c r="D263" s="248"/>
      <c r="E263" s="248"/>
      <c r="F263" s="248"/>
      <c r="G263" s="248"/>
      <c r="H263" s="248"/>
      <c r="I263" s="248"/>
    </row>
    <row r="264" spans="3:9" ht="12">
      <c r="C264" s="248"/>
      <c r="D264" s="248"/>
      <c r="E264" s="248"/>
      <c r="F264" s="248"/>
      <c r="G264" s="248"/>
      <c r="H264" s="248"/>
      <c r="I264" s="248"/>
    </row>
    <row r="265" spans="3:9" ht="12">
      <c r="C265" s="248"/>
      <c r="D265" s="248"/>
      <c r="E265" s="248"/>
      <c r="F265" s="248"/>
      <c r="G265" s="248"/>
      <c r="H265" s="248"/>
      <c r="I265" s="248"/>
    </row>
    <row r="266" spans="3:9" ht="12">
      <c r="C266" s="248"/>
      <c r="D266" s="248"/>
      <c r="E266" s="248"/>
      <c r="F266" s="248"/>
      <c r="G266" s="248"/>
      <c r="H266" s="248"/>
      <c r="I266" s="248"/>
    </row>
    <row r="267" spans="3:9" ht="12">
      <c r="C267" s="248"/>
      <c r="D267" s="248"/>
      <c r="E267" s="248"/>
      <c r="F267" s="248"/>
      <c r="G267" s="248"/>
      <c r="H267" s="248"/>
      <c r="I267" s="248"/>
    </row>
    <row r="268" spans="3:9" ht="12">
      <c r="C268" s="248"/>
      <c r="D268" s="248"/>
      <c r="E268" s="248"/>
      <c r="F268" s="248"/>
      <c r="G268" s="248"/>
      <c r="H268" s="248"/>
      <c r="I268" s="248"/>
    </row>
    <row r="269" spans="3:9" ht="12">
      <c r="C269" s="248"/>
      <c r="D269" s="248"/>
      <c r="E269" s="248"/>
      <c r="F269" s="248"/>
      <c r="G269" s="248"/>
      <c r="H269" s="248"/>
      <c r="I269" s="248"/>
    </row>
    <row r="270" spans="3:9" ht="12">
      <c r="C270" s="248"/>
      <c r="D270" s="248"/>
      <c r="E270" s="248"/>
      <c r="F270" s="248"/>
      <c r="G270" s="248"/>
      <c r="H270" s="248"/>
      <c r="I270" s="248"/>
    </row>
    <row r="271" spans="3:9" ht="12">
      <c r="C271" s="248"/>
      <c r="D271" s="248"/>
      <c r="E271" s="248"/>
      <c r="F271" s="248"/>
      <c r="G271" s="248"/>
      <c r="H271" s="248"/>
      <c r="I271" s="248"/>
    </row>
    <row r="272" spans="3:9" ht="12">
      <c r="C272" s="248"/>
      <c r="D272" s="248"/>
      <c r="E272" s="248"/>
      <c r="F272" s="248"/>
      <c r="G272" s="248"/>
      <c r="H272" s="248"/>
      <c r="I272" s="248"/>
    </row>
    <row r="273" spans="3:9" ht="12">
      <c r="C273" s="248"/>
      <c r="D273" s="248"/>
      <c r="E273" s="248"/>
      <c r="F273" s="248"/>
      <c r="G273" s="248"/>
      <c r="H273" s="248"/>
      <c r="I273" s="248"/>
    </row>
    <row r="274" spans="3:9" ht="12">
      <c r="C274" s="248"/>
      <c r="D274" s="248"/>
      <c r="E274" s="248"/>
      <c r="F274" s="248"/>
      <c r="G274" s="248"/>
      <c r="H274" s="248"/>
      <c r="I274" s="248"/>
    </row>
    <row r="275" spans="3:9" ht="12">
      <c r="C275" s="248"/>
      <c r="D275" s="248"/>
      <c r="E275" s="248"/>
      <c r="F275" s="248"/>
      <c r="G275" s="248"/>
      <c r="H275" s="248"/>
      <c r="I275" s="248"/>
    </row>
    <row r="276" spans="3:9" ht="12">
      <c r="C276" s="248"/>
      <c r="D276" s="248"/>
      <c r="E276" s="248"/>
      <c r="F276" s="248"/>
      <c r="G276" s="248"/>
      <c r="H276" s="248"/>
      <c r="I276" s="248"/>
    </row>
    <row r="277" spans="3:9" ht="12">
      <c r="C277" s="248"/>
      <c r="D277" s="248"/>
      <c r="E277" s="248"/>
      <c r="F277" s="248"/>
      <c r="G277" s="248"/>
      <c r="H277" s="248"/>
      <c r="I277" s="248"/>
    </row>
    <row r="278" spans="3:9" ht="12">
      <c r="C278" s="248"/>
      <c r="D278" s="248"/>
      <c r="E278" s="248"/>
      <c r="F278" s="248"/>
      <c r="G278" s="248"/>
      <c r="H278" s="248"/>
      <c r="I278" s="248"/>
    </row>
    <row r="279" spans="3:9" ht="12">
      <c r="C279" s="248"/>
      <c r="D279" s="248"/>
      <c r="E279" s="248"/>
      <c r="F279" s="248"/>
      <c r="G279" s="248"/>
      <c r="H279" s="248"/>
      <c r="I279" s="248"/>
    </row>
    <row r="280" spans="3:9" ht="12">
      <c r="C280" s="248"/>
      <c r="D280" s="248"/>
      <c r="E280" s="248"/>
      <c r="F280" s="248"/>
      <c r="G280" s="248"/>
      <c r="H280" s="248"/>
      <c r="I280" s="248"/>
    </row>
    <row r="281" spans="3:9" ht="12">
      <c r="C281" s="248"/>
      <c r="D281" s="248"/>
      <c r="E281" s="248"/>
      <c r="F281" s="248"/>
      <c r="G281" s="248"/>
      <c r="H281" s="248"/>
      <c r="I281" s="248"/>
    </row>
    <row r="282" spans="3:9" ht="12">
      <c r="C282" s="248"/>
      <c r="D282" s="248"/>
      <c r="E282" s="248"/>
      <c r="F282" s="248"/>
      <c r="G282" s="248"/>
      <c r="H282" s="248"/>
      <c r="I282" s="248"/>
    </row>
    <row r="283" spans="3:9" ht="12">
      <c r="C283" s="248"/>
      <c r="D283" s="248"/>
      <c r="E283" s="248"/>
      <c r="F283" s="248"/>
      <c r="G283" s="248"/>
      <c r="H283" s="248"/>
      <c r="I283" s="248"/>
    </row>
    <row r="284" spans="3:9" ht="12">
      <c r="C284" s="248"/>
      <c r="D284" s="248"/>
      <c r="E284" s="248"/>
      <c r="F284" s="248"/>
      <c r="G284" s="248"/>
      <c r="H284" s="248"/>
      <c r="I284" s="248"/>
    </row>
    <row r="285" spans="3:9" ht="12">
      <c r="C285" s="248"/>
      <c r="D285" s="248"/>
      <c r="E285" s="248"/>
      <c r="F285" s="248"/>
      <c r="G285" s="248"/>
      <c r="H285" s="248"/>
      <c r="I285" s="248"/>
    </row>
    <row r="286" spans="3:9" ht="12">
      <c r="C286" s="248"/>
      <c r="D286" s="248"/>
      <c r="E286" s="248"/>
      <c r="F286" s="248"/>
      <c r="G286" s="248"/>
      <c r="H286" s="248"/>
      <c r="I286" s="248"/>
    </row>
    <row r="287" spans="3:9" ht="12">
      <c r="C287" s="248"/>
      <c r="D287" s="248"/>
      <c r="E287" s="248"/>
      <c r="F287" s="248"/>
      <c r="G287" s="248"/>
      <c r="H287" s="248"/>
      <c r="I287" s="248"/>
    </row>
    <row r="288" spans="3:9" ht="12">
      <c r="C288" s="248"/>
      <c r="D288" s="248"/>
      <c r="E288" s="248"/>
      <c r="F288" s="248"/>
      <c r="G288" s="248"/>
      <c r="H288" s="248"/>
      <c r="I288" s="248"/>
    </row>
    <row r="289" spans="3:9" ht="12">
      <c r="C289" s="248"/>
      <c r="D289" s="248"/>
      <c r="E289" s="248"/>
      <c r="F289" s="248"/>
      <c r="G289" s="248"/>
      <c r="H289" s="248"/>
      <c r="I289" s="248"/>
    </row>
    <row r="290" spans="3:9" ht="12">
      <c r="C290" s="248"/>
      <c r="D290" s="248"/>
      <c r="E290" s="248"/>
      <c r="F290" s="248"/>
      <c r="G290" s="248"/>
      <c r="H290" s="248"/>
      <c r="I290" s="248"/>
    </row>
    <row r="291" spans="3:9" ht="12">
      <c r="C291" s="248"/>
      <c r="D291" s="248"/>
      <c r="E291" s="248"/>
      <c r="F291" s="248"/>
      <c r="G291" s="248"/>
      <c r="H291" s="248"/>
      <c r="I291" s="248"/>
    </row>
    <row r="292" spans="3:9" ht="12">
      <c r="C292" s="248"/>
      <c r="D292" s="248"/>
      <c r="E292" s="248"/>
      <c r="F292" s="248"/>
      <c r="G292" s="248"/>
      <c r="H292" s="248"/>
      <c r="I292" s="248"/>
    </row>
    <row r="293" spans="3:9" ht="12">
      <c r="C293" s="248"/>
      <c r="D293" s="248"/>
      <c r="E293" s="248"/>
      <c r="F293" s="248"/>
      <c r="G293" s="248"/>
      <c r="H293" s="248"/>
      <c r="I293" s="248"/>
    </row>
    <row r="294" spans="3:9" ht="12">
      <c r="C294" s="248"/>
      <c r="D294" s="248"/>
      <c r="E294" s="248"/>
      <c r="F294" s="248"/>
      <c r="G294" s="248"/>
      <c r="H294" s="248"/>
      <c r="I294" s="248"/>
    </row>
    <row r="295" spans="3:9" ht="12">
      <c r="C295" s="248"/>
      <c r="D295" s="248"/>
      <c r="E295" s="248"/>
      <c r="F295" s="248"/>
      <c r="G295" s="248"/>
      <c r="H295" s="248"/>
      <c r="I295" s="248"/>
    </row>
    <row r="296" spans="3:9" ht="12">
      <c r="C296" s="248"/>
      <c r="D296" s="248"/>
      <c r="E296" s="248"/>
      <c r="F296" s="248"/>
      <c r="G296" s="248"/>
      <c r="H296" s="248"/>
      <c r="I296" s="248"/>
    </row>
    <row r="297" spans="3:9" ht="12">
      <c r="C297" s="248"/>
      <c r="D297" s="248"/>
      <c r="E297" s="248"/>
      <c r="F297" s="248"/>
      <c r="G297" s="248"/>
      <c r="H297" s="248"/>
      <c r="I297" s="248"/>
    </row>
    <row r="298" spans="3:9" ht="12">
      <c r="C298" s="248"/>
      <c r="D298" s="248"/>
      <c r="E298" s="248"/>
      <c r="F298" s="248"/>
      <c r="G298" s="248"/>
      <c r="H298" s="248"/>
      <c r="I298" s="248"/>
    </row>
    <row r="299" spans="3:9" ht="12">
      <c r="C299" s="248"/>
      <c r="D299" s="248"/>
      <c r="E299" s="248"/>
      <c r="F299" s="248"/>
      <c r="G299" s="248"/>
      <c r="H299" s="248"/>
      <c r="I299" s="248"/>
    </row>
    <row r="300" spans="3:9" ht="12">
      <c r="C300" s="248"/>
      <c r="D300" s="248"/>
      <c r="E300" s="248"/>
      <c r="F300" s="248"/>
      <c r="G300" s="248"/>
      <c r="H300" s="248"/>
      <c r="I300" s="248"/>
    </row>
    <row r="301" spans="3:9" ht="12">
      <c r="C301" s="248"/>
      <c r="D301" s="248"/>
      <c r="E301" s="248"/>
      <c r="F301" s="248"/>
      <c r="G301" s="248"/>
      <c r="H301" s="248"/>
      <c r="I301" s="248"/>
    </row>
    <row r="302" spans="3:9" ht="12">
      <c r="C302" s="248"/>
      <c r="D302" s="248"/>
      <c r="E302" s="248"/>
      <c r="F302" s="248"/>
      <c r="G302" s="248"/>
      <c r="H302" s="248"/>
      <c r="I302" s="248"/>
    </row>
    <row r="303" spans="3:9" ht="12">
      <c r="C303" s="248"/>
      <c r="D303" s="248"/>
      <c r="E303" s="248"/>
      <c r="F303" s="248"/>
      <c r="G303" s="248"/>
      <c r="H303" s="248"/>
      <c r="I303" s="248"/>
    </row>
    <row r="304" spans="3:9" ht="12">
      <c r="C304" s="248"/>
      <c r="D304" s="248"/>
      <c r="E304" s="248"/>
      <c r="F304" s="248"/>
      <c r="G304" s="248"/>
      <c r="H304" s="248"/>
      <c r="I304" s="248"/>
    </row>
    <row r="305" spans="3:9" ht="12">
      <c r="C305" s="248"/>
      <c r="D305" s="248"/>
      <c r="E305" s="248"/>
      <c r="F305" s="248"/>
      <c r="G305" s="248"/>
      <c r="H305" s="248"/>
      <c r="I305" s="248"/>
    </row>
    <row r="306" spans="3:9" ht="12">
      <c r="C306" s="248"/>
      <c r="D306" s="248"/>
      <c r="E306" s="248"/>
      <c r="F306" s="248"/>
      <c r="G306" s="248"/>
      <c r="H306" s="248"/>
      <c r="I306" s="248"/>
    </row>
    <row r="307" spans="3:9" ht="12">
      <c r="C307" s="248"/>
      <c r="D307" s="248"/>
      <c r="E307" s="248"/>
      <c r="F307" s="248"/>
      <c r="G307" s="248"/>
      <c r="H307" s="248"/>
      <c r="I307" s="248"/>
    </row>
    <row r="308" spans="3:9" ht="12">
      <c r="C308" s="248"/>
      <c r="D308" s="248"/>
      <c r="E308" s="248"/>
      <c r="F308" s="248"/>
      <c r="G308" s="248"/>
      <c r="H308" s="248"/>
      <c r="I308" s="248"/>
    </row>
    <row r="309" spans="3:9" ht="12">
      <c r="C309" s="248"/>
      <c r="D309" s="248"/>
      <c r="E309" s="248"/>
      <c r="F309" s="248"/>
      <c r="G309" s="248"/>
      <c r="H309" s="248"/>
      <c r="I309" s="248"/>
    </row>
    <row r="310" spans="3:9" ht="12">
      <c r="C310" s="248"/>
      <c r="D310" s="248"/>
      <c r="E310" s="248"/>
      <c r="F310" s="248"/>
      <c r="G310" s="248"/>
      <c r="H310" s="248"/>
      <c r="I310" s="248"/>
    </row>
    <row r="311" spans="3:9" ht="12">
      <c r="C311" s="248"/>
      <c r="D311" s="248"/>
      <c r="E311" s="248"/>
      <c r="F311" s="248"/>
      <c r="G311" s="248"/>
      <c r="H311" s="248"/>
      <c r="I311" s="248"/>
    </row>
    <row r="312" spans="3:9" ht="12">
      <c r="C312" s="248"/>
      <c r="D312" s="248"/>
      <c r="E312" s="248"/>
      <c r="F312" s="248"/>
      <c r="G312" s="248"/>
      <c r="H312" s="248"/>
      <c r="I312" s="248"/>
    </row>
    <row r="313" spans="3:9" ht="12">
      <c r="C313" s="248"/>
      <c r="D313" s="248"/>
      <c r="E313" s="248"/>
      <c r="F313" s="248"/>
      <c r="G313" s="248"/>
      <c r="H313" s="248"/>
      <c r="I313" s="248"/>
    </row>
    <row r="314" spans="3:9" ht="12">
      <c r="C314" s="248"/>
      <c r="D314" s="248"/>
      <c r="E314" s="248"/>
      <c r="F314" s="248"/>
      <c r="G314" s="248"/>
      <c r="H314" s="248"/>
      <c r="I314" s="248"/>
    </row>
    <row r="315" spans="3:9" ht="12">
      <c r="C315" s="248"/>
      <c r="D315" s="248"/>
      <c r="E315" s="248"/>
      <c r="F315" s="248"/>
      <c r="G315" s="248"/>
      <c r="H315" s="248"/>
      <c r="I315" s="248"/>
    </row>
    <row r="316" spans="3:9" ht="12">
      <c r="C316" s="248"/>
      <c r="D316" s="248"/>
      <c r="E316" s="248"/>
      <c r="F316" s="248"/>
      <c r="G316" s="248"/>
      <c r="H316" s="248"/>
      <c r="I316" s="248"/>
    </row>
    <row r="317" spans="3:9" ht="12">
      <c r="C317" s="248"/>
      <c r="D317" s="248"/>
      <c r="E317" s="248"/>
      <c r="F317" s="248"/>
      <c r="G317" s="248"/>
      <c r="H317" s="248"/>
      <c r="I317" s="248"/>
    </row>
    <row r="318" spans="3:9" ht="12">
      <c r="C318" s="248"/>
      <c r="D318" s="248"/>
      <c r="E318" s="248"/>
      <c r="F318" s="248"/>
      <c r="G318" s="248"/>
      <c r="H318" s="248"/>
      <c r="I318" s="248"/>
    </row>
    <row r="319" spans="3:9" ht="12">
      <c r="C319" s="248"/>
      <c r="D319" s="248"/>
      <c r="E319" s="248"/>
      <c r="F319" s="248"/>
      <c r="G319" s="248"/>
      <c r="H319" s="248"/>
      <c r="I319" s="248"/>
    </row>
    <row r="320" spans="3:9" ht="12">
      <c r="C320" s="248"/>
      <c r="D320" s="248"/>
      <c r="E320" s="248"/>
      <c r="F320" s="248"/>
      <c r="G320" s="248"/>
      <c r="H320" s="248"/>
      <c r="I320" s="248"/>
    </row>
    <row r="321" spans="3:9" ht="12">
      <c r="C321" s="248"/>
      <c r="D321" s="248"/>
      <c r="E321" s="248"/>
      <c r="F321" s="248"/>
      <c r="G321" s="248"/>
      <c r="H321" s="248"/>
      <c r="I321" s="248"/>
    </row>
    <row r="322" spans="3:9" ht="12">
      <c r="C322" s="248"/>
      <c r="D322" s="248"/>
      <c r="E322" s="248"/>
      <c r="F322" s="248"/>
      <c r="G322" s="248"/>
      <c r="H322" s="248"/>
      <c r="I322" s="248"/>
    </row>
    <row r="323" spans="3:9" ht="12">
      <c r="C323" s="248"/>
      <c r="D323" s="248"/>
      <c r="E323" s="248"/>
      <c r="F323" s="248"/>
      <c r="G323" s="248"/>
      <c r="H323" s="248"/>
      <c r="I323" s="248"/>
    </row>
    <row r="324" spans="3:9" ht="12">
      <c r="C324" s="248"/>
      <c r="D324" s="248"/>
      <c r="E324" s="248"/>
      <c r="F324" s="248"/>
      <c r="G324" s="248"/>
      <c r="H324" s="248"/>
      <c r="I324" s="248"/>
    </row>
    <row r="325" spans="3:9" ht="12">
      <c r="C325" s="248"/>
      <c r="D325" s="248"/>
      <c r="E325" s="248"/>
      <c r="F325" s="248"/>
      <c r="G325" s="248"/>
      <c r="H325" s="248"/>
      <c r="I325" s="248"/>
    </row>
    <row r="326" spans="3:9" ht="12">
      <c r="C326" s="248"/>
      <c r="D326" s="248"/>
      <c r="E326" s="248"/>
      <c r="F326" s="248"/>
      <c r="G326" s="248"/>
      <c r="H326" s="248"/>
      <c r="I326" s="248"/>
    </row>
    <row r="327" spans="3:9" ht="12">
      <c r="C327" s="248"/>
      <c r="D327" s="248"/>
      <c r="E327" s="248"/>
      <c r="F327" s="248"/>
      <c r="G327" s="248"/>
      <c r="H327" s="248"/>
      <c r="I327" s="248"/>
    </row>
    <row r="328" spans="3:9" ht="12">
      <c r="C328" s="248"/>
      <c r="D328" s="248"/>
      <c r="E328" s="248"/>
      <c r="F328" s="248"/>
      <c r="G328" s="248"/>
      <c r="H328" s="248"/>
      <c r="I328" s="248"/>
    </row>
    <row r="329" spans="3:9" ht="12">
      <c r="C329" s="248"/>
      <c r="D329" s="248"/>
      <c r="E329" s="248"/>
      <c r="F329" s="248"/>
      <c r="G329" s="248"/>
      <c r="H329" s="248"/>
      <c r="I329" s="248"/>
    </row>
    <row r="330" spans="3:9" ht="12">
      <c r="C330" s="248"/>
      <c r="D330" s="248"/>
      <c r="E330" s="248"/>
      <c r="F330" s="248"/>
      <c r="G330" s="248"/>
      <c r="H330" s="248"/>
      <c r="I330" s="248"/>
    </row>
    <row r="331" spans="3:9" ht="12">
      <c r="C331" s="248"/>
      <c r="D331" s="248"/>
      <c r="E331" s="248"/>
      <c r="F331" s="248"/>
      <c r="G331" s="248"/>
      <c r="H331" s="248"/>
      <c r="I331" s="248"/>
    </row>
    <row r="332" spans="3:9" ht="12">
      <c r="C332" s="248"/>
      <c r="D332" s="248"/>
      <c r="E332" s="248"/>
      <c r="F332" s="248"/>
      <c r="G332" s="248"/>
      <c r="H332" s="248"/>
      <c r="I332" s="248"/>
    </row>
    <row r="333" spans="3:9" ht="12">
      <c r="C333" s="248"/>
      <c r="D333" s="248"/>
      <c r="E333" s="248"/>
      <c r="F333" s="248"/>
      <c r="G333" s="248"/>
      <c r="H333" s="248"/>
      <c r="I333" s="248"/>
    </row>
    <row r="334" spans="3:9" ht="12">
      <c r="C334" s="248"/>
      <c r="D334" s="248"/>
      <c r="E334" s="248"/>
      <c r="F334" s="248"/>
      <c r="G334" s="248"/>
      <c r="H334" s="248"/>
      <c r="I334" s="248"/>
    </row>
    <row r="335" spans="3:9" ht="12">
      <c r="C335" s="248"/>
      <c r="D335" s="248"/>
      <c r="E335" s="248"/>
      <c r="F335" s="248"/>
      <c r="G335" s="248"/>
      <c r="H335" s="248"/>
      <c r="I335" s="248"/>
    </row>
    <row r="336" spans="3:9" ht="12">
      <c r="C336" s="248"/>
      <c r="D336" s="248"/>
      <c r="E336" s="248"/>
      <c r="F336" s="248"/>
      <c r="G336" s="248"/>
      <c r="H336" s="248"/>
      <c r="I336" s="248"/>
    </row>
    <row r="337" spans="3:9" ht="12">
      <c r="C337" s="248"/>
      <c r="D337" s="248"/>
      <c r="E337" s="248"/>
      <c r="F337" s="248"/>
      <c r="G337" s="248"/>
      <c r="H337" s="248"/>
      <c r="I337" s="248"/>
    </row>
    <row r="338" spans="3:9" ht="12">
      <c r="C338" s="248"/>
      <c r="D338" s="248"/>
      <c r="E338" s="248"/>
      <c r="F338" s="248"/>
      <c r="G338" s="248"/>
      <c r="H338" s="248"/>
      <c r="I338" s="248"/>
    </row>
    <row r="339" spans="3:9" ht="12">
      <c r="C339" s="248"/>
      <c r="D339" s="248"/>
      <c r="E339" s="248"/>
      <c r="F339" s="248"/>
      <c r="G339" s="248"/>
      <c r="H339" s="248"/>
      <c r="I339" s="248"/>
    </row>
    <row r="340" spans="3:9" ht="12">
      <c r="C340" s="248"/>
      <c r="D340" s="248"/>
      <c r="E340" s="248"/>
      <c r="F340" s="248"/>
      <c r="G340" s="248"/>
      <c r="H340" s="248"/>
      <c r="I340" s="248"/>
    </row>
    <row r="341" spans="3:9" ht="12">
      <c r="C341" s="248"/>
      <c r="D341" s="248"/>
      <c r="E341" s="248"/>
      <c r="F341" s="248"/>
      <c r="G341" s="248"/>
      <c r="H341" s="248"/>
      <c r="I341" s="248"/>
    </row>
    <row r="342" spans="3:9" ht="12">
      <c r="C342" s="248"/>
      <c r="D342" s="248"/>
      <c r="E342" s="248"/>
      <c r="F342" s="248"/>
      <c r="G342" s="248"/>
      <c r="H342" s="248"/>
      <c r="I342" s="248"/>
    </row>
    <row r="343" spans="3:9" ht="12">
      <c r="C343" s="248"/>
      <c r="D343" s="248"/>
      <c r="E343" s="248"/>
      <c r="F343" s="248"/>
      <c r="G343" s="248"/>
      <c r="H343" s="248"/>
      <c r="I343" s="248"/>
    </row>
    <row r="344" spans="3:9" ht="12">
      <c r="C344" s="248"/>
      <c r="D344" s="248"/>
      <c r="E344" s="248"/>
      <c r="F344" s="248"/>
      <c r="G344" s="248"/>
      <c r="H344" s="248"/>
      <c r="I344" s="248"/>
    </row>
    <row r="345" spans="3:9" ht="12">
      <c r="C345" s="248"/>
      <c r="D345" s="248"/>
      <c r="E345" s="248"/>
      <c r="F345" s="248"/>
      <c r="G345" s="248"/>
      <c r="H345" s="248"/>
      <c r="I345" s="248"/>
    </row>
    <row r="346" spans="3:9" ht="12">
      <c r="C346" s="248"/>
      <c r="D346" s="248"/>
      <c r="E346" s="248"/>
      <c r="F346" s="248"/>
      <c r="G346" s="248"/>
      <c r="H346" s="248"/>
      <c r="I346" s="248"/>
    </row>
    <row r="347" spans="3:9" ht="12">
      <c r="C347" s="248"/>
      <c r="D347" s="248"/>
      <c r="E347" s="248"/>
      <c r="F347" s="248"/>
      <c r="G347" s="248"/>
      <c r="H347" s="248"/>
      <c r="I347" s="248"/>
    </row>
    <row r="348" spans="3:9" ht="12">
      <c r="C348" s="248"/>
      <c r="D348" s="248"/>
      <c r="E348" s="248"/>
      <c r="F348" s="248"/>
      <c r="G348" s="248"/>
      <c r="H348" s="248"/>
      <c r="I348" s="248"/>
    </row>
    <row r="349" spans="3:9" ht="12">
      <c r="C349" s="248"/>
      <c r="D349" s="248"/>
      <c r="E349" s="248"/>
      <c r="F349" s="248"/>
      <c r="G349" s="248"/>
      <c r="H349" s="248"/>
      <c r="I349" s="248"/>
    </row>
    <row r="350" spans="3:9" ht="12">
      <c r="C350" s="248"/>
      <c r="D350" s="248"/>
      <c r="E350" s="248"/>
      <c r="F350" s="248"/>
      <c r="G350" s="248"/>
      <c r="H350" s="248"/>
      <c r="I350" s="248"/>
    </row>
    <row r="351" spans="3:9" ht="12">
      <c r="C351" s="248"/>
      <c r="D351" s="248"/>
      <c r="E351" s="248"/>
      <c r="F351" s="248"/>
      <c r="G351" s="248"/>
      <c r="H351" s="248"/>
      <c r="I351" s="248"/>
    </row>
    <row r="352" spans="3:9" ht="12">
      <c r="C352" s="248"/>
      <c r="D352" s="248"/>
      <c r="E352" s="248"/>
      <c r="F352" s="248"/>
      <c r="G352" s="248"/>
      <c r="H352" s="248"/>
      <c r="I352" s="248"/>
    </row>
    <row r="353" spans="3:9" ht="12">
      <c r="C353" s="248"/>
      <c r="D353" s="248"/>
      <c r="E353" s="248"/>
      <c r="F353" s="248"/>
      <c r="G353" s="248"/>
      <c r="H353" s="248"/>
      <c r="I353" s="248"/>
    </row>
    <row r="354" spans="3:9" ht="12">
      <c r="C354" s="248"/>
      <c r="D354" s="248"/>
      <c r="E354" s="248"/>
      <c r="F354" s="248"/>
      <c r="G354" s="248"/>
      <c r="H354" s="248"/>
      <c r="I354" s="248"/>
    </row>
    <row r="355" spans="3:9" ht="12">
      <c r="C355" s="248"/>
      <c r="D355" s="248"/>
      <c r="E355" s="248"/>
      <c r="F355" s="248"/>
      <c r="G355" s="248"/>
      <c r="H355" s="248"/>
      <c r="I355" s="248"/>
    </row>
    <row r="356" spans="3:9" ht="12">
      <c r="C356" s="248"/>
      <c r="D356" s="248"/>
      <c r="E356" s="248"/>
      <c r="F356" s="248"/>
      <c r="G356" s="248"/>
      <c r="H356" s="248"/>
      <c r="I356" s="248"/>
    </row>
    <row r="357" spans="3:9" ht="12">
      <c r="C357" s="248"/>
      <c r="D357" s="248"/>
      <c r="E357" s="248"/>
      <c r="F357" s="248"/>
      <c r="G357" s="248"/>
      <c r="H357" s="248"/>
      <c r="I357" s="248"/>
    </row>
    <row r="358" spans="3:9" ht="12">
      <c r="C358" s="248"/>
      <c r="D358" s="248"/>
      <c r="E358" s="248"/>
      <c r="F358" s="248"/>
      <c r="G358" s="248"/>
      <c r="H358" s="248"/>
      <c r="I358" s="248"/>
    </row>
    <row r="359" spans="3:9" ht="12">
      <c r="C359" s="248"/>
      <c r="D359" s="248"/>
      <c r="E359" s="248"/>
      <c r="F359" s="248"/>
      <c r="G359" s="248"/>
      <c r="H359" s="248"/>
      <c r="I359" s="248"/>
    </row>
    <row r="360" spans="3:9" ht="12">
      <c r="C360" s="248"/>
      <c r="D360" s="248"/>
      <c r="E360" s="248"/>
      <c r="F360" s="248"/>
      <c r="G360" s="248"/>
      <c r="H360" s="248"/>
      <c r="I360" s="248"/>
    </row>
    <row r="361" spans="3:9" ht="12">
      <c r="C361" s="248"/>
      <c r="D361" s="248"/>
      <c r="E361" s="248"/>
      <c r="F361" s="248"/>
      <c r="G361" s="248"/>
      <c r="H361" s="248"/>
      <c r="I361" s="248"/>
    </row>
    <row r="362" spans="3:9" ht="12">
      <c r="C362" s="248"/>
      <c r="D362" s="248"/>
      <c r="E362" s="248"/>
      <c r="F362" s="248"/>
      <c r="G362" s="248"/>
      <c r="H362" s="248"/>
      <c r="I362" s="248"/>
    </row>
    <row r="363" spans="3:9" ht="12">
      <c r="C363" s="248"/>
      <c r="D363" s="248"/>
      <c r="E363" s="248"/>
      <c r="F363" s="248"/>
      <c r="G363" s="248"/>
      <c r="H363" s="248"/>
      <c r="I363" s="248"/>
    </row>
    <row r="364" spans="3:9" ht="12">
      <c r="C364" s="248"/>
      <c r="D364" s="248"/>
      <c r="E364" s="248"/>
      <c r="F364" s="248"/>
      <c r="G364" s="248"/>
      <c r="H364" s="248"/>
      <c r="I364" s="248"/>
    </row>
    <row r="365" spans="3:9" ht="12">
      <c r="C365" s="248"/>
      <c r="D365" s="248"/>
      <c r="E365" s="248"/>
      <c r="F365" s="248"/>
      <c r="G365" s="248"/>
      <c r="H365" s="248"/>
      <c r="I365" s="248"/>
    </row>
    <row r="366" spans="3:9" ht="12">
      <c r="C366" s="248"/>
      <c r="D366" s="248"/>
      <c r="E366" s="248"/>
      <c r="F366" s="248"/>
      <c r="G366" s="248"/>
      <c r="H366" s="248"/>
      <c r="I366" s="248"/>
    </row>
    <row r="367" spans="3:9" ht="12">
      <c r="C367" s="248"/>
      <c r="D367" s="248"/>
      <c r="E367" s="248"/>
      <c r="F367" s="248"/>
      <c r="G367" s="248"/>
      <c r="H367" s="248"/>
      <c r="I367" s="248"/>
    </row>
    <row r="368" spans="3:9" ht="12">
      <c r="C368" s="248"/>
      <c r="D368" s="248"/>
      <c r="E368" s="248"/>
      <c r="F368" s="248"/>
      <c r="G368" s="248"/>
      <c r="H368" s="248"/>
      <c r="I368" s="248"/>
    </row>
    <row r="369" spans="3:9" ht="12">
      <c r="C369" s="248"/>
      <c r="D369" s="248"/>
      <c r="E369" s="248"/>
      <c r="F369" s="248"/>
      <c r="G369" s="248"/>
      <c r="H369" s="248"/>
      <c r="I369" s="248"/>
    </row>
    <row r="370" spans="3:9" ht="12">
      <c r="C370" s="248"/>
      <c r="D370" s="248"/>
      <c r="E370" s="248"/>
      <c r="F370" s="248"/>
      <c r="G370" s="248"/>
      <c r="H370" s="248"/>
      <c r="I370" s="248"/>
    </row>
    <row r="371" spans="3:9" ht="12">
      <c r="C371" s="248"/>
      <c r="D371" s="248"/>
      <c r="E371" s="248"/>
      <c r="F371" s="248"/>
      <c r="G371" s="248"/>
      <c r="H371" s="248"/>
      <c r="I371" s="248"/>
    </row>
    <row r="372" spans="3:9" ht="12">
      <c r="C372" s="248"/>
      <c r="D372" s="248"/>
      <c r="E372" s="248"/>
      <c r="F372" s="248"/>
      <c r="G372" s="248"/>
      <c r="H372" s="248"/>
      <c r="I372" s="248"/>
    </row>
    <row r="373" spans="3:9" ht="12">
      <c r="C373" s="248"/>
      <c r="D373" s="248"/>
      <c r="E373" s="248"/>
      <c r="F373" s="248"/>
      <c r="G373" s="248"/>
      <c r="H373" s="248"/>
      <c r="I373" s="248"/>
    </row>
    <row r="374" spans="3:9" ht="12">
      <c r="C374" s="248"/>
      <c r="D374" s="248"/>
      <c r="E374" s="248"/>
      <c r="F374" s="248"/>
      <c r="G374" s="248"/>
      <c r="H374" s="248"/>
      <c r="I374" s="248"/>
    </row>
    <row r="375" spans="3:9" ht="12">
      <c r="C375" s="248"/>
      <c r="D375" s="248"/>
      <c r="E375" s="248"/>
      <c r="F375" s="248"/>
      <c r="G375" s="248"/>
      <c r="H375" s="248"/>
      <c r="I375" s="248"/>
    </row>
    <row r="376" spans="3:9" ht="12">
      <c r="C376" s="248"/>
      <c r="D376" s="248"/>
      <c r="E376" s="248"/>
      <c r="F376" s="248"/>
      <c r="G376" s="248"/>
      <c r="H376" s="248"/>
      <c r="I376" s="248"/>
    </row>
    <row r="377" spans="3:9" ht="12">
      <c r="C377" s="248"/>
      <c r="D377" s="248"/>
      <c r="E377" s="248"/>
      <c r="F377" s="248"/>
      <c r="G377" s="248"/>
      <c r="H377" s="248"/>
      <c r="I377" s="248"/>
    </row>
    <row r="378" spans="3:9" ht="12">
      <c r="C378" s="248"/>
      <c r="D378" s="248"/>
      <c r="E378" s="248"/>
      <c r="F378" s="248"/>
      <c r="G378" s="248"/>
      <c r="H378" s="248"/>
      <c r="I378" s="248"/>
    </row>
    <row r="379" spans="3:9" ht="12">
      <c r="C379" s="248"/>
      <c r="D379" s="248"/>
      <c r="E379" s="248"/>
      <c r="F379" s="248"/>
      <c r="G379" s="248"/>
      <c r="H379" s="248"/>
      <c r="I379" s="248"/>
    </row>
    <row r="380" spans="3:9" ht="12">
      <c r="C380" s="248"/>
      <c r="D380" s="248"/>
      <c r="E380" s="248"/>
      <c r="F380" s="248"/>
      <c r="G380" s="248"/>
      <c r="H380" s="248"/>
      <c r="I380" s="248"/>
    </row>
    <row r="381" spans="3:9" ht="12">
      <c r="C381" s="248"/>
      <c r="D381" s="248"/>
      <c r="E381" s="248"/>
      <c r="F381" s="248"/>
      <c r="G381" s="248"/>
      <c r="H381" s="248"/>
      <c r="I381" s="248"/>
    </row>
    <row r="382" spans="3:9" ht="12">
      <c r="C382" s="248"/>
      <c r="D382" s="248"/>
      <c r="E382" s="248"/>
      <c r="F382" s="248"/>
      <c r="G382" s="248"/>
      <c r="H382" s="248"/>
      <c r="I382" s="248"/>
    </row>
    <row r="383" spans="3:9" ht="12">
      <c r="C383" s="248"/>
      <c r="D383" s="248"/>
      <c r="E383" s="248"/>
      <c r="F383" s="248"/>
      <c r="G383" s="248"/>
      <c r="H383" s="248"/>
      <c r="I383" s="248"/>
    </row>
    <row r="384" spans="3:9" ht="12">
      <c r="C384" s="248"/>
      <c r="D384" s="248"/>
      <c r="E384" s="248"/>
      <c r="F384" s="248"/>
      <c r="G384" s="248"/>
      <c r="H384" s="248"/>
      <c r="I384" s="248"/>
    </row>
    <row r="385" spans="3:9" ht="12">
      <c r="C385" s="248"/>
      <c r="D385" s="248"/>
      <c r="E385" s="248"/>
      <c r="F385" s="248"/>
      <c r="G385" s="248"/>
      <c r="H385" s="248"/>
      <c r="I385" s="248"/>
    </row>
    <row r="386" spans="3:9" ht="12">
      <c r="C386" s="248"/>
      <c r="D386" s="248"/>
      <c r="E386" s="248"/>
      <c r="F386" s="248"/>
      <c r="G386" s="248"/>
      <c r="H386" s="248"/>
      <c r="I386" s="248"/>
    </row>
    <row r="387" spans="3:9" ht="12">
      <c r="C387" s="248"/>
      <c r="D387" s="248"/>
      <c r="E387" s="248"/>
      <c r="F387" s="248"/>
      <c r="G387" s="248"/>
      <c r="H387" s="248"/>
      <c r="I387" s="248"/>
    </row>
    <row r="388" spans="3:9" ht="12">
      <c r="C388" s="248"/>
      <c r="D388" s="248"/>
      <c r="E388" s="248"/>
      <c r="F388" s="248"/>
      <c r="G388" s="248"/>
      <c r="H388" s="248"/>
      <c r="I388" s="248"/>
    </row>
    <row r="389" spans="3:9" ht="12">
      <c r="C389" s="248"/>
      <c r="D389" s="248"/>
      <c r="E389" s="248"/>
      <c r="F389" s="248"/>
      <c r="G389" s="248"/>
      <c r="H389" s="248"/>
      <c r="I389" s="248"/>
    </row>
    <row r="390" spans="3:9" ht="12">
      <c r="C390" s="248"/>
      <c r="D390" s="248"/>
      <c r="E390" s="248"/>
      <c r="F390" s="248"/>
      <c r="G390" s="248"/>
      <c r="H390" s="248"/>
      <c r="I390" s="248"/>
    </row>
    <row r="391" spans="3:9" ht="12">
      <c r="C391" s="248"/>
      <c r="D391" s="248"/>
      <c r="E391" s="248"/>
      <c r="F391" s="248"/>
      <c r="G391" s="248"/>
      <c r="H391" s="248"/>
      <c r="I391" s="248"/>
    </row>
    <row r="392" spans="3:9" ht="12">
      <c r="C392" s="248"/>
      <c r="D392" s="248"/>
      <c r="E392" s="248"/>
      <c r="F392" s="248"/>
      <c r="G392" s="248"/>
      <c r="H392" s="248"/>
      <c r="I392" s="248"/>
    </row>
    <row r="393" spans="3:9" ht="12">
      <c r="C393" s="248"/>
      <c r="D393" s="248"/>
      <c r="E393" s="248"/>
      <c r="F393" s="248"/>
      <c r="G393" s="248"/>
      <c r="H393" s="248"/>
      <c r="I393" s="248"/>
    </row>
    <row r="394" spans="3:9" ht="12">
      <c r="C394" s="248"/>
      <c r="D394" s="248"/>
      <c r="E394" s="248"/>
      <c r="F394" s="248"/>
      <c r="G394" s="248"/>
      <c r="H394" s="248"/>
      <c r="I394" s="248"/>
    </row>
    <row r="395" spans="3:9" ht="12">
      <c r="C395" s="248"/>
      <c r="D395" s="248"/>
      <c r="E395" s="248"/>
      <c r="F395" s="248"/>
      <c r="G395" s="248"/>
      <c r="H395" s="248"/>
      <c r="I395" s="248"/>
    </row>
    <row r="396" spans="3:9" ht="12">
      <c r="C396" s="248"/>
      <c r="D396" s="248"/>
      <c r="E396" s="248"/>
      <c r="F396" s="248"/>
      <c r="G396" s="248"/>
      <c r="H396" s="248"/>
      <c r="I396" s="248"/>
    </row>
    <row r="397" spans="3:9" ht="12">
      <c r="C397" s="248"/>
      <c r="D397" s="248"/>
      <c r="E397" s="248"/>
      <c r="F397" s="248"/>
      <c r="G397" s="248"/>
      <c r="H397" s="248"/>
      <c r="I397" s="248"/>
    </row>
    <row r="398" spans="3:9" ht="12">
      <c r="C398" s="248"/>
      <c r="D398" s="248"/>
      <c r="E398" s="248"/>
      <c r="F398" s="248"/>
      <c r="G398" s="248"/>
      <c r="H398" s="248"/>
      <c r="I398" s="248"/>
    </row>
    <row r="399" spans="3:9" ht="12">
      <c r="C399" s="248"/>
      <c r="D399" s="248"/>
      <c r="E399" s="248"/>
      <c r="F399" s="248"/>
      <c r="G399" s="248"/>
      <c r="H399" s="248"/>
      <c r="I399" s="248"/>
    </row>
    <row r="400" spans="3:9" ht="12">
      <c r="C400" s="248"/>
      <c r="D400" s="248"/>
      <c r="E400" s="248"/>
      <c r="F400" s="248"/>
      <c r="G400" s="248"/>
      <c r="H400" s="248"/>
      <c r="I400" s="248"/>
    </row>
    <row r="401" spans="3:9" ht="12">
      <c r="C401" s="248"/>
      <c r="D401" s="248"/>
      <c r="E401" s="248"/>
      <c r="F401" s="248"/>
      <c r="G401" s="248"/>
      <c r="H401" s="248"/>
      <c r="I401" s="248"/>
    </row>
    <row r="402" spans="3:9" ht="12">
      <c r="C402" s="248"/>
      <c r="D402" s="248"/>
      <c r="E402" s="248"/>
      <c r="F402" s="248"/>
      <c r="G402" s="248"/>
      <c r="H402" s="248"/>
      <c r="I402" s="248"/>
    </row>
    <row r="403" spans="3:9" ht="12">
      <c r="C403" s="248"/>
      <c r="D403" s="248"/>
      <c r="E403" s="248"/>
      <c r="F403" s="248"/>
      <c r="G403" s="248"/>
      <c r="H403" s="248"/>
      <c r="I403" s="248"/>
    </row>
    <row r="404" spans="3:9" ht="12">
      <c r="C404" s="248"/>
      <c r="D404" s="248"/>
      <c r="E404" s="248"/>
      <c r="F404" s="248"/>
      <c r="G404" s="248"/>
      <c r="H404" s="248"/>
      <c r="I404" s="248"/>
    </row>
    <row r="405" spans="3:9" ht="12">
      <c r="C405" s="248"/>
      <c r="D405" s="248"/>
      <c r="E405" s="248"/>
      <c r="F405" s="248"/>
      <c r="G405" s="248"/>
      <c r="H405" s="248"/>
      <c r="I405" s="248"/>
    </row>
    <row r="406" spans="3:9" ht="12">
      <c r="C406" s="248"/>
      <c r="D406" s="248"/>
      <c r="E406" s="248"/>
      <c r="F406" s="248"/>
      <c r="G406" s="248"/>
      <c r="H406" s="248"/>
      <c r="I406" s="248"/>
    </row>
    <row r="407" spans="3:9" ht="12">
      <c r="C407" s="248"/>
      <c r="D407" s="248"/>
      <c r="E407" s="248"/>
      <c r="F407" s="248"/>
      <c r="G407" s="248"/>
      <c r="H407" s="248"/>
      <c r="I407" s="248"/>
    </row>
    <row r="408" spans="3:9" ht="12">
      <c r="C408" s="248"/>
      <c r="D408" s="248"/>
      <c r="E408" s="248"/>
      <c r="F408" s="248"/>
      <c r="G408" s="248"/>
      <c r="H408" s="248"/>
      <c r="I408" s="248"/>
    </row>
    <row r="409" spans="3:9" ht="12">
      <c r="C409" s="248"/>
      <c r="D409" s="248"/>
      <c r="E409" s="248"/>
      <c r="F409" s="248"/>
      <c r="G409" s="248"/>
      <c r="H409" s="248"/>
      <c r="I409" s="248"/>
    </row>
    <row r="410" spans="3:9" ht="12">
      <c r="C410" s="248"/>
      <c r="D410" s="248"/>
      <c r="E410" s="248"/>
      <c r="F410" s="248"/>
      <c r="G410" s="248"/>
      <c r="H410" s="248"/>
      <c r="I410" s="248"/>
    </row>
    <row r="411" spans="3:9" ht="12">
      <c r="C411" s="248"/>
      <c r="D411" s="248"/>
      <c r="E411" s="248"/>
      <c r="F411" s="248"/>
      <c r="G411" s="248"/>
      <c r="H411" s="248"/>
      <c r="I411" s="248"/>
    </row>
    <row r="412" spans="3:9" ht="12">
      <c r="C412" s="248"/>
      <c r="D412" s="248"/>
      <c r="E412" s="248"/>
      <c r="F412" s="248"/>
      <c r="G412" s="248"/>
      <c r="H412" s="248"/>
      <c r="I412" s="248"/>
    </row>
    <row r="413" spans="3:9" ht="12">
      <c r="C413" s="248"/>
      <c r="D413" s="248"/>
      <c r="E413" s="248"/>
      <c r="F413" s="248"/>
      <c r="G413" s="248"/>
      <c r="H413" s="248"/>
      <c r="I413" s="248"/>
    </row>
    <row r="414" spans="3:9" ht="12">
      <c r="C414" s="248"/>
      <c r="D414" s="248"/>
      <c r="E414" s="248"/>
      <c r="F414" s="248"/>
      <c r="G414" s="248"/>
      <c r="H414" s="248"/>
      <c r="I414" s="248"/>
    </row>
    <row r="415" spans="3:9" ht="12">
      <c r="C415" s="248"/>
      <c r="D415" s="248"/>
      <c r="E415" s="248"/>
      <c r="F415" s="248"/>
      <c r="G415" s="248"/>
      <c r="H415" s="248"/>
      <c r="I415" s="248"/>
    </row>
    <row r="416" spans="3:9" ht="12">
      <c r="C416" s="248"/>
      <c r="D416" s="248"/>
      <c r="E416" s="248"/>
      <c r="F416" s="248"/>
      <c r="G416" s="248"/>
      <c r="H416" s="248"/>
      <c r="I416" s="248"/>
    </row>
    <row r="417" spans="3:9" ht="12">
      <c r="C417" s="248"/>
      <c r="D417" s="248"/>
      <c r="E417" s="248"/>
      <c r="F417" s="248"/>
      <c r="G417" s="248"/>
      <c r="H417" s="248"/>
      <c r="I417" s="248"/>
    </row>
    <row r="418" spans="3:9" ht="12">
      <c r="C418" s="248"/>
      <c r="D418" s="248"/>
      <c r="E418" s="248"/>
      <c r="F418" s="248"/>
      <c r="G418" s="248"/>
      <c r="H418" s="248"/>
      <c r="I418" s="248"/>
    </row>
    <row r="419" spans="3:9" ht="12">
      <c r="C419" s="248"/>
      <c r="D419" s="248"/>
      <c r="E419" s="248"/>
      <c r="F419" s="248"/>
      <c r="G419" s="248"/>
      <c r="H419" s="248"/>
      <c r="I419" s="248"/>
    </row>
    <row r="420" spans="3:9" ht="12">
      <c r="C420" s="248"/>
      <c r="D420" s="248"/>
      <c r="E420" s="248"/>
      <c r="F420" s="248"/>
      <c r="G420" s="248"/>
      <c r="H420" s="248"/>
      <c r="I420" s="248"/>
    </row>
    <row r="421" spans="3:9" ht="12">
      <c r="C421" s="248"/>
      <c r="D421" s="248"/>
      <c r="E421" s="248"/>
      <c r="F421" s="248"/>
      <c r="G421" s="248"/>
      <c r="H421" s="248"/>
      <c r="I421" s="248"/>
    </row>
    <row r="422" spans="3:9" ht="12">
      <c r="C422" s="248"/>
      <c r="D422" s="248"/>
      <c r="E422" s="248"/>
      <c r="F422" s="248"/>
      <c r="G422" s="248"/>
      <c r="H422" s="248"/>
      <c r="I422" s="248"/>
    </row>
    <row r="423" spans="3:9" ht="12">
      <c r="C423" s="248"/>
      <c r="D423" s="248"/>
      <c r="E423" s="248"/>
      <c r="F423" s="248"/>
      <c r="G423" s="248"/>
      <c r="H423" s="248"/>
      <c r="I423" s="248"/>
    </row>
    <row r="424" spans="3:9" ht="12">
      <c r="C424" s="248"/>
      <c r="D424" s="248"/>
      <c r="E424" s="248"/>
      <c r="F424" s="248"/>
      <c r="G424" s="248"/>
      <c r="H424" s="248"/>
      <c r="I424" s="248"/>
    </row>
    <row r="425" spans="3:9" ht="12">
      <c r="C425" s="248"/>
      <c r="D425" s="248"/>
      <c r="E425" s="248"/>
      <c r="F425" s="248"/>
      <c r="G425" s="248"/>
      <c r="H425" s="248"/>
      <c r="I425" s="248"/>
    </row>
    <row r="426" spans="3:9" ht="12">
      <c r="C426" s="248"/>
      <c r="D426" s="248"/>
      <c r="E426" s="248"/>
      <c r="F426" s="248"/>
      <c r="G426" s="248"/>
      <c r="H426" s="248"/>
      <c r="I426" s="248"/>
    </row>
    <row r="427" spans="3:9" ht="12">
      <c r="C427" s="248"/>
      <c r="D427" s="248"/>
      <c r="E427" s="248"/>
      <c r="F427" s="248"/>
      <c r="G427" s="248"/>
      <c r="H427" s="248"/>
      <c r="I427" s="248"/>
    </row>
    <row r="428" spans="3:9" ht="12">
      <c r="C428" s="248"/>
      <c r="D428" s="248"/>
      <c r="E428" s="248"/>
      <c r="F428" s="248"/>
      <c r="G428" s="248"/>
      <c r="H428" s="248"/>
      <c r="I428" s="248"/>
    </row>
    <row r="429" spans="3:9" ht="12">
      <c r="C429" s="248"/>
      <c r="D429" s="248"/>
      <c r="E429" s="248"/>
      <c r="F429" s="248"/>
      <c r="G429" s="248"/>
      <c r="H429" s="248"/>
      <c r="I429" s="248"/>
    </row>
    <row r="430" spans="3:9" ht="12">
      <c r="C430" s="248"/>
      <c r="D430" s="248"/>
      <c r="E430" s="248"/>
      <c r="F430" s="248"/>
      <c r="G430" s="248"/>
      <c r="H430" s="248"/>
      <c r="I430" s="248"/>
    </row>
    <row r="431" spans="3:9" ht="12">
      <c r="C431" s="248"/>
      <c r="D431" s="248"/>
      <c r="E431" s="248"/>
      <c r="F431" s="248"/>
      <c r="G431" s="248"/>
      <c r="H431" s="248"/>
      <c r="I431" s="248"/>
    </row>
    <row r="432" spans="3:9" ht="12">
      <c r="C432" s="248"/>
      <c r="D432" s="248"/>
      <c r="E432" s="248"/>
      <c r="F432" s="248"/>
      <c r="G432" s="248"/>
      <c r="H432" s="248"/>
      <c r="I432" s="248"/>
    </row>
    <row r="433" spans="3:9" ht="12">
      <c r="C433" s="248"/>
      <c r="D433" s="248"/>
      <c r="E433" s="248"/>
      <c r="F433" s="248"/>
      <c r="G433" s="248"/>
      <c r="H433" s="248"/>
      <c r="I433" s="248"/>
    </row>
    <row r="434" spans="3:9" ht="12">
      <c r="C434" s="248"/>
      <c r="D434" s="248"/>
      <c r="E434" s="248"/>
      <c r="F434" s="248"/>
      <c r="G434" s="248"/>
      <c r="H434" s="248"/>
      <c r="I434" s="248"/>
    </row>
    <row r="435" spans="3:9" ht="12">
      <c r="C435" s="248"/>
      <c r="D435" s="248"/>
      <c r="E435" s="248"/>
      <c r="F435" s="248"/>
      <c r="G435" s="248"/>
      <c r="H435" s="248"/>
      <c r="I435" s="248"/>
    </row>
    <row r="436" spans="3:9" ht="12">
      <c r="C436" s="248"/>
      <c r="D436" s="248"/>
      <c r="E436" s="248"/>
      <c r="F436" s="248"/>
      <c r="G436" s="248"/>
      <c r="H436" s="248"/>
      <c r="I436" s="248"/>
    </row>
    <row r="437" spans="3:9" ht="12">
      <c r="C437" s="248"/>
      <c r="D437" s="248"/>
      <c r="E437" s="248"/>
      <c r="F437" s="248"/>
      <c r="G437" s="248"/>
      <c r="H437" s="248"/>
      <c r="I437" s="248"/>
    </row>
    <row r="438" spans="3:9" ht="12">
      <c r="C438" s="248"/>
      <c r="D438" s="248"/>
      <c r="E438" s="248"/>
      <c r="F438" s="248"/>
      <c r="G438" s="248"/>
      <c r="H438" s="248"/>
      <c r="I438" s="248"/>
    </row>
    <row r="439" spans="3:9" ht="12">
      <c r="C439" s="248"/>
      <c r="D439" s="248"/>
      <c r="E439" s="248"/>
      <c r="F439" s="248"/>
      <c r="G439" s="248"/>
      <c r="H439" s="248"/>
      <c r="I439" s="248"/>
    </row>
    <row r="440" spans="3:9" ht="12">
      <c r="C440" s="248"/>
      <c r="D440" s="248"/>
      <c r="E440" s="248"/>
      <c r="F440" s="248"/>
      <c r="G440" s="248"/>
      <c r="H440" s="248"/>
      <c r="I440" s="248"/>
    </row>
    <row r="441" spans="3:9" ht="12">
      <c r="C441" s="248"/>
      <c r="D441" s="248"/>
      <c r="E441" s="248"/>
      <c r="F441" s="248"/>
      <c r="G441" s="248"/>
      <c r="H441" s="248"/>
      <c r="I441" s="248"/>
    </row>
    <row r="442" spans="3:9" ht="12">
      <c r="C442" s="248"/>
      <c r="D442" s="248"/>
      <c r="E442" s="248"/>
      <c r="F442" s="248"/>
      <c r="G442" s="248"/>
      <c r="H442" s="248"/>
      <c r="I442" s="248"/>
    </row>
    <row r="443" spans="3:9" ht="12">
      <c r="C443" s="248"/>
      <c r="D443" s="248"/>
      <c r="E443" s="248"/>
      <c r="F443" s="248"/>
      <c r="G443" s="248"/>
      <c r="H443" s="248"/>
      <c r="I443" s="248"/>
    </row>
    <row r="444" spans="3:9" ht="12">
      <c r="C444" s="248"/>
      <c r="D444" s="248"/>
      <c r="E444" s="248"/>
      <c r="F444" s="248"/>
      <c r="G444" s="248"/>
      <c r="H444" s="248"/>
      <c r="I444" s="248"/>
    </row>
    <row r="445" spans="3:9" ht="12">
      <c r="C445" s="248"/>
      <c r="D445" s="248"/>
      <c r="E445" s="248"/>
      <c r="F445" s="248"/>
      <c r="G445" s="248"/>
      <c r="H445" s="248"/>
      <c r="I445" s="248"/>
    </row>
    <row r="446" spans="3:9" ht="12">
      <c r="C446" s="248"/>
      <c r="D446" s="248"/>
      <c r="E446" s="248"/>
      <c r="F446" s="248"/>
      <c r="G446" s="248"/>
      <c r="H446" s="248"/>
      <c r="I446" s="248"/>
    </row>
    <row r="447" spans="3:9" ht="12">
      <c r="C447" s="248"/>
      <c r="D447" s="248"/>
      <c r="E447" s="248"/>
      <c r="F447" s="248"/>
      <c r="G447" s="248"/>
      <c r="H447" s="248"/>
      <c r="I447" s="248"/>
    </row>
    <row r="448" spans="3:9" ht="12">
      <c r="C448" s="248"/>
      <c r="D448" s="248"/>
      <c r="E448" s="248"/>
      <c r="F448" s="248"/>
      <c r="G448" s="248"/>
      <c r="H448" s="248"/>
      <c r="I448" s="248"/>
    </row>
    <row r="449" spans="3:9" ht="12">
      <c r="C449" s="248"/>
      <c r="D449" s="248"/>
      <c r="E449" s="248"/>
      <c r="F449" s="248"/>
      <c r="G449" s="248"/>
      <c r="H449" s="248"/>
      <c r="I449" s="248"/>
    </row>
    <row r="450" spans="3:9" ht="12">
      <c r="C450" s="248"/>
      <c r="D450" s="248"/>
      <c r="E450" s="248"/>
      <c r="F450" s="248"/>
      <c r="G450" s="248"/>
      <c r="H450" s="248"/>
      <c r="I450" s="248"/>
    </row>
    <row r="451" spans="3:9" ht="12">
      <c r="C451" s="248"/>
      <c r="D451" s="248"/>
      <c r="E451" s="248"/>
      <c r="F451" s="248"/>
      <c r="G451" s="248"/>
      <c r="H451" s="248"/>
      <c r="I451" s="248"/>
    </row>
    <row r="452" spans="3:9" ht="12">
      <c r="C452" s="248"/>
      <c r="D452" s="248"/>
      <c r="E452" s="248"/>
      <c r="F452" s="248"/>
      <c r="G452" s="248"/>
      <c r="H452" s="248"/>
      <c r="I452" s="248"/>
    </row>
    <row r="453" spans="3:9" ht="12">
      <c r="C453" s="248"/>
      <c r="D453" s="248"/>
      <c r="E453" s="248"/>
      <c r="F453" s="248"/>
      <c r="G453" s="248"/>
      <c r="H453" s="248"/>
      <c r="I453" s="248"/>
    </row>
    <row r="454" spans="3:9" ht="12">
      <c r="C454" s="248"/>
      <c r="D454" s="248"/>
      <c r="E454" s="248"/>
      <c r="F454" s="248"/>
      <c r="G454" s="248"/>
      <c r="H454" s="248"/>
      <c r="I454" s="248"/>
    </row>
    <row r="455" spans="3:9" ht="12">
      <c r="C455" s="248"/>
      <c r="D455" s="248"/>
      <c r="E455" s="248"/>
      <c r="F455" s="248"/>
      <c r="G455" s="248"/>
      <c r="H455" s="248"/>
      <c r="I455" s="248"/>
    </row>
    <row r="456" spans="3:9" ht="12">
      <c r="C456" s="248"/>
      <c r="D456" s="248"/>
      <c r="E456" s="248"/>
      <c r="F456" s="248"/>
      <c r="G456" s="248"/>
      <c r="H456" s="248"/>
      <c r="I456" s="248"/>
    </row>
    <row r="457" spans="3:9" ht="12">
      <c r="C457" s="248"/>
      <c r="D457" s="248"/>
      <c r="E457" s="248"/>
      <c r="F457" s="248"/>
      <c r="G457" s="248"/>
      <c r="H457" s="248"/>
      <c r="I457" s="248"/>
    </row>
    <row r="458" spans="3:9" ht="12">
      <c r="C458" s="248"/>
      <c r="D458" s="248"/>
      <c r="E458" s="248"/>
      <c r="F458" s="248"/>
      <c r="G458" s="248"/>
      <c r="H458" s="248"/>
      <c r="I458" s="248"/>
    </row>
    <row r="459" spans="3:9" ht="12">
      <c r="C459" s="248"/>
      <c r="D459" s="248"/>
      <c r="E459" s="248"/>
      <c r="F459" s="248"/>
      <c r="G459" s="248"/>
      <c r="H459" s="248"/>
      <c r="I459" s="248"/>
    </row>
    <row r="460" spans="3:9" ht="12">
      <c r="C460" s="248"/>
      <c r="D460" s="248"/>
      <c r="E460" s="248"/>
      <c r="F460" s="248"/>
      <c r="G460" s="248"/>
      <c r="H460" s="248"/>
      <c r="I460" s="248"/>
    </row>
    <row r="461" spans="3:9" ht="12">
      <c r="C461" s="248"/>
      <c r="D461" s="248"/>
      <c r="E461" s="248"/>
      <c r="F461" s="248"/>
      <c r="G461" s="248"/>
      <c r="H461" s="248"/>
      <c r="I461" s="248"/>
    </row>
    <row r="462" spans="3:9" ht="12">
      <c r="C462" s="248"/>
      <c r="D462" s="248"/>
      <c r="E462" s="248"/>
      <c r="F462" s="248"/>
      <c r="G462" s="248"/>
      <c r="H462" s="248"/>
      <c r="I462" s="248"/>
    </row>
    <row r="463" spans="3:9" ht="12">
      <c r="C463" s="248"/>
      <c r="D463" s="248"/>
      <c r="E463" s="248"/>
      <c r="F463" s="248"/>
      <c r="G463" s="248"/>
      <c r="H463" s="248"/>
      <c r="I463" s="248"/>
    </row>
    <row r="464" spans="3:9" ht="12">
      <c r="C464" s="248"/>
      <c r="D464" s="248"/>
      <c r="E464" s="248"/>
      <c r="F464" s="248"/>
      <c r="G464" s="248"/>
      <c r="H464" s="248"/>
      <c r="I464" s="248"/>
    </row>
    <row r="465" spans="3:9" ht="12">
      <c r="C465" s="248"/>
      <c r="D465" s="248"/>
      <c r="E465" s="248"/>
      <c r="F465" s="248"/>
      <c r="G465" s="248"/>
      <c r="H465" s="248"/>
      <c r="I465" s="248"/>
    </row>
    <row r="466" spans="3:9" ht="12">
      <c r="C466" s="248"/>
      <c r="D466" s="248"/>
      <c r="E466" s="248"/>
      <c r="F466" s="248"/>
      <c r="G466" s="248"/>
      <c r="H466" s="248"/>
      <c r="I466" s="248"/>
    </row>
    <row r="467" spans="3:9" ht="12">
      <c r="C467" s="248"/>
      <c r="D467" s="248"/>
      <c r="E467" s="248"/>
      <c r="F467" s="248"/>
      <c r="G467" s="248"/>
      <c r="H467" s="248"/>
      <c r="I467" s="248"/>
    </row>
    <row r="468" spans="3:9" ht="12">
      <c r="C468" s="248"/>
      <c r="D468" s="248"/>
      <c r="E468" s="248"/>
      <c r="F468" s="248"/>
      <c r="G468" s="248"/>
      <c r="H468" s="248"/>
      <c r="I468" s="248"/>
    </row>
    <row r="469" spans="3:9" ht="12">
      <c r="C469" s="248"/>
      <c r="D469" s="248"/>
      <c r="E469" s="248"/>
      <c r="F469" s="248"/>
      <c r="G469" s="248"/>
      <c r="H469" s="248"/>
      <c r="I469" s="248"/>
    </row>
    <row r="470" spans="3:9" ht="12">
      <c r="C470" s="248"/>
      <c r="D470" s="248"/>
      <c r="E470" s="248"/>
      <c r="F470" s="248"/>
      <c r="G470" s="248"/>
      <c r="H470" s="248"/>
      <c r="I470" s="248"/>
    </row>
    <row r="471" spans="3:9" ht="12">
      <c r="C471" s="248"/>
      <c r="D471" s="248"/>
      <c r="E471" s="248"/>
      <c r="F471" s="248"/>
      <c r="G471" s="248"/>
      <c r="H471" s="248"/>
      <c r="I471" s="248"/>
    </row>
    <row r="472" spans="3:9" ht="12">
      <c r="C472" s="248"/>
      <c r="D472" s="248"/>
      <c r="E472" s="248"/>
      <c r="F472" s="248"/>
      <c r="G472" s="248"/>
      <c r="H472" s="248"/>
      <c r="I472" s="248"/>
    </row>
    <row r="473" spans="3:9" ht="12">
      <c r="C473" s="248"/>
      <c r="D473" s="248"/>
      <c r="E473" s="248"/>
      <c r="F473" s="248"/>
      <c r="G473" s="248"/>
      <c r="H473" s="248"/>
      <c r="I473" s="248"/>
    </row>
    <row r="474" spans="3:9" ht="12">
      <c r="C474" s="248"/>
      <c r="D474" s="248"/>
      <c r="E474" s="248"/>
      <c r="F474" s="248"/>
      <c r="G474" s="248"/>
      <c r="H474" s="248"/>
      <c r="I474" s="248"/>
    </row>
    <row r="475" spans="3:9" ht="12">
      <c r="C475" s="248"/>
      <c r="D475" s="248"/>
      <c r="E475" s="248"/>
      <c r="F475" s="248"/>
      <c r="G475" s="248"/>
      <c r="H475" s="248"/>
      <c r="I475" s="248"/>
    </row>
    <row r="476" spans="3:9" ht="12">
      <c r="C476" s="248"/>
      <c r="D476" s="248"/>
      <c r="E476" s="248"/>
      <c r="F476" s="248"/>
      <c r="G476" s="248"/>
      <c r="H476" s="248"/>
      <c r="I476" s="248"/>
    </row>
    <row r="477" spans="3:9" ht="12">
      <c r="C477" s="248"/>
      <c r="D477" s="248"/>
      <c r="E477" s="248"/>
      <c r="F477" s="248"/>
      <c r="G477" s="248"/>
      <c r="H477" s="248"/>
      <c r="I477" s="248"/>
    </row>
    <row r="478" spans="3:9" ht="12">
      <c r="C478" s="248"/>
      <c r="D478" s="248"/>
      <c r="E478" s="248"/>
      <c r="F478" s="248"/>
      <c r="G478" s="248"/>
      <c r="H478" s="248"/>
      <c r="I478" s="248"/>
    </row>
    <row r="479" spans="3:9" ht="12">
      <c r="C479" s="248"/>
      <c r="D479" s="248"/>
      <c r="E479" s="248"/>
      <c r="F479" s="248"/>
      <c r="G479" s="248"/>
      <c r="H479" s="248"/>
      <c r="I479" s="248"/>
    </row>
    <row r="480" spans="3:9" ht="12">
      <c r="C480" s="248"/>
      <c r="D480" s="248"/>
      <c r="E480" s="248"/>
      <c r="F480" s="248"/>
      <c r="G480" s="248"/>
      <c r="H480" s="248"/>
      <c r="I480" s="248"/>
    </row>
    <row r="481" spans="3:9" ht="12">
      <c r="C481" s="248"/>
      <c r="D481" s="248"/>
      <c r="E481" s="248"/>
      <c r="F481" s="248"/>
      <c r="G481" s="248"/>
      <c r="H481" s="248"/>
      <c r="I481" s="248"/>
    </row>
    <row r="482" spans="3:9" ht="12">
      <c r="C482" s="248"/>
      <c r="D482" s="248"/>
      <c r="E482" s="248"/>
      <c r="F482" s="248"/>
      <c r="G482" s="248"/>
      <c r="H482" s="248"/>
      <c r="I482" s="248"/>
    </row>
    <row r="483" spans="3:9" ht="12">
      <c r="C483" s="248"/>
      <c r="D483" s="248"/>
      <c r="E483" s="248"/>
      <c r="F483" s="248"/>
      <c r="G483" s="248"/>
      <c r="H483" s="248"/>
      <c r="I483" s="248"/>
    </row>
    <row r="484" spans="3:9" ht="12">
      <c r="C484" s="248"/>
      <c r="D484" s="248"/>
      <c r="E484" s="248"/>
      <c r="F484" s="248"/>
      <c r="G484" s="248"/>
      <c r="H484" s="248"/>
      <c r="I484" s="248"/>
    </row>
    <row r="485" spans="3:9" ht="12">
      <c r="C485" s="248"/>
      <c r="D485" s="248"/>
      <c r="E485" s="248"/>
      <c r="F485" s="248"/>
      <c r="G485" s="248"/>
      <c r="H485" s="248"/>
      <c r="I485" s="248"/>
    </row>
    <row r="486" spans="3:9" ht="12">
      <c r="C486" s="248"/>
      <c r="D486" s="248"/>
      <c r="E486" s="248"/>
      <c r="F486" s="248"/>
      <c r="G486" s="248"/>
      <c r="H486" s="248"/>
      <c r="I486" s="248"/>
    </row>
    <row r="487" spans="3:9" ht="12">
      <c r="C487" s="248"/>
      <c r="D487" s="248"/>
      <c r="E487" s="248"/>
      <c r="F487" s="248"/>
      <c r="G487" s="248"/>
      <c r="H487" s="248"/>
      <c r="I487" s="248"/>
    </row>
    <row r="488" spans="3:9" ht="12">
      <c r="C488" s="248"/>
      <c r="D488" s="248"/>
      <c r="E488" s="248"/>
      <c r="F488" s="248"/>
      <c r="G488" s="248"/>
      <c r="H488" s="248"/>
      <c r="I488" s="248"/>
    </row>
    <row r="489" spans="3:9" ht="12">
      <c r="C489" s="248"/>
      <c r="D489" s="248"/>
      <c r="E489" s="248"/>
      <c r="F489" s="248"/>
      <c r="G489" s="248"/>
      <c r="H489" s="248"/>
      <c r="I489" s="248"/>
    </row>
    <row r="490" spans="3:9" ht="12">
      <c r="C490" s="248"/>
      <c r="D490" s="248"/>
      <c r="E490" s="248"/>
      <c r="F490" s="248"/>
      <c r="G490" s="248"/>
      <c r="H490" s="248"/>
      <c r="I490" s="248"/>
    </row>
    <row r="491" spans="3:9" ht="12">
      <c r="C491" s="248"/>
      <c r="D491" s="248"/>
      <c r="E491" s="248"/>
      <c r="F491" s="248"/>
      <c r="G491" s="248"/>
      <c r="H491" s="248"/>
      <c r="I491" s="248"/>
    </row>
    <row r="492" spans="3:9" ht="12">
      <c r="C492" s="248"/>
      <c r="D492" s="248"/>
      <c r="E492" s="248"/>
      <c r="F492" s="248"/>
      <c r="G492" s="248"/>
      <c r="H492" s="248"/>
      <c r="I492" s="248"/>
    </row>
    <row r="493" spans="3:9" ht="12">
      <c r="C493" s="248"/>
      <c r="D493" s="248"/>
      <c r="E493" s="248"/>
      <c r="F493" s="248"/>
      <c r="G493" s="248"/>
      <c r="H493" s="248"/>
      <c r="I493" s="248"/>
    </row>
    <row r="494" spans="3:9" ht="12">
      <c r="C494" s="248"/>
      <c r="D494" s="248"/>
      <c r="E494" s="248"/>
      <c r="F494" s="248"/>
      <c r="G494" s="248"/>
      <c r="H494" s="248"/>
      <c r="I494" s="248"/>
    </row>
    <row r="495" spans="3:9" ht="12">
      <c r="C495" s="248"/>
      <c r="D495" s="248"/>
      <c r="E495" s="248"/>
      <c r="F495" s="248"/>
      <c r="G495" s="248"/>
      <c r="H495" s="248"/>
      <c r="I495" s="248"/>
    </row>
    <row r="496" spans="3:9" ht="12">
      <c r="C496" s="248"/>
      <c r="D496" s="248"/>
      <c r="E496" s="248"/>
      <c r="F496" s="248"/>
      <c r="G496" s="248"/>
      <c r="H496" s="248"/>
      <c r="I496" s="248"/>
    </row>
    <row r="497" spans="3:9" ht="12">
      <c r="C497" s="248"/>
      <c r="D497" s="248"/>
      <c r="E497" s="248"/>
      <c r="F497" s="248"/>
      <c r="G497" s="248"/>
      <c r="H497" s="248"/>
      <c r="I497" s="248"/>
    </row>
    <row r="498" spans="3:9" ht="12">
      <c r="C498" s="248"/>
      <c r="D498" s="248"/>
      <c r="E498" s="248"/>
      <c r="F498" s="248"/>
      <c r="G498" s="248"/>
      <c r="H498" s="248"/>
      <c r="I498" s="248"/>
    </row>
    <row r="499" spans="3:9" ht="12">
      <c r="C499" s="248"/>
      <c r="D499" s="248"/>
      <c r="E499" s="248"/>
      <c r="F499" s="248"/>
      <c r="G499" s="248"/>
      <c r="H499" s="248"/>
      <c r="I499" s="248"/>
    </row>
    <row r="500" spans="3:9" ht="12">
      <c r="C500" s="248"/>
      <c r="D500" s="248"/>
      <c r="E500" s="248"/>
      <c r="F500" s="248"/>
      <c r="G500" s="248"/>
      <c r="H500" s="248"/>
      <c r="I500" s="248"/>
    </row>
    <row r="501" spans="3:9" ht="12">
      <c r="C501" s="248"/>
      <c r="D501" s="248"/>
      <c r="E501" s="248"/>
      <c r="F501" s="248"/>
      <c r="G501" s="248"/>
      <c r="H501" s="248"/>
      <c r="I501" s="248"/>
    </row>
    <row r="502" spans="3:9" ht="12">
      <c r="C502" s="248"/>
      <c r="D502" s="248"/>
      <c r="E502" s="248"/>
      <c r="F502" s="248"/>
      <c r="G502" s="248"/>
      <c r="H502" s="248"/>
      <c r="I502" s="248"/>
    </row>
    <row r="503" spans="3:9" ht="12">
      <c r="C503" s="248"/>
      <c r="D503" s="248"/>
      <c r="E503" s="248"/>
      <c r="F503" s="248"/>
      <c r="G503" s="248"/>
      <c r="H503" s="248"/>
      <c r="I503" s="248"/>
    </row>
    <row r="504" spans="3:9" ht="12">
      <c r="C504" s="248"/>
      <c r="D504" s="248"/>
      <c r="E504" s="248"/>
      <c r="F504" s="248"/>
      <c r="G504" s="248"/>
      <c r="H504" s="248"/>
      <c r="I504" s="248"/>
    </row>
    <row r="505" spans="3:9" ht="12">
      <c r="C505" s="248"/>
      <c r="D505" s="248"/>
      <c r="E505" s="248"/>
      <c r="F505" s="248"/>
      <c r="G505" s="248"/>
      <c r="H505" s="248"/>
      <c r="I505" s="248"/>
    </row>
    <row r="506" spans="3:9" ht="12">
      <c r="C506" s="248"/>
      <c r="D506" s="248"/>
      <c r="E506" s="248"/>
      <c r="F506" s="248"/>
      <c r="G506" s="248"/>
      <c r="H506" s="248"/>
      <c r="I506" s="248"/>
    </row>
    <row r="507" spans="3:9" ht="12">
      <c r="C507" s="248"/>
      <c r="D507" s="248"/>
      <c r="E507" s="248"/>
      <c r="F507" s="248"/>
      <c r="G507" s="248"/>
      <c r="H507" s="248"/>
      <c r="I507" s="248"/>
    </row>
    <row r="508" spans="3:9" ht="12">
      <c r="C508" s="248"/>
      <c r="D508" s="248"/>
      <c r="E508" s="248"/>
      <c r="F508" s="248"/>
      <c r="G508" s="248"/>
      <c r="H508" s="248"/>
      <c r="I508" s="248"/>
    </row>
    <row r="509" spans="3:9" ht="12">
      <c r="C509" s="248"/>
      <c r="D509" s="248"/>
      <c r="E509" s="248"/>
      <c r="F509" s="248"/>
      <c r="G509" s="248"/>
      <c r="H509" s="248"/>
      <c r="I509" s="248"/>
    </row>
    <row r="510" spans="3:9" ht="12">
      <c r="C510" s="248"/>
      <c r="D510" s="248"/>
      <c r="E510" s="248"/>
      <c r="F510" s="248"/>
      <c r="G510" s="248"/>
      <c r="H510" s="248"/>
      <c r="I510" s="248"/>
    </row>
    <row r="511" spans="3:9" ht="12">
      <c r="C511" s="248"/>
      <c r="D511" s="248"/>
      <c r="E511" s="248"/>
      <c r="F511" s="248"/>
      <c r="G511" s="248"/>
      <c r="H511" s="248"/>
      <c r="I511" s="248"/>
    </row>
    <row r="512" spans="3:9" ht="12">
      <c r="C512" s="248"/>
      <c r="D512" s="248"/>
      <c r="E512" s="248"/>
      <c r="F512" s="248"/>
      <c r="G512" s="248"/>
      <c r="H512" s="248"/>
      <c r="I512" s="248"/>
    </row>
    <row r="513" spans="3:9" ht="12">
      <c r="C513" s="248"/>
      <c r="D513" s="248"/>
      <c r="E513" s="248"/>
      <c r="F513" s="248"/>
      <c r="G513" s="248"/>
      <c r="H513" s="248"/>
      <c r="I513" s="248"/>
    </row>
    <row r="514" spans="3:9" ht="12">
      <c r="C514" s="248"/>
      <c r="D514" s="248"/>
      <c r="E514" s="248"/>
      <c r="F514" s="248"/>
      <c r="G514" s="248"/>
      <c r="H514" s="248"/>
      <c r="I514" s="248"/>
    </row>
    <row r="515" spans="3:9" ht="12">
      <c r="C515" s="248"/>
      <c r="D515" s="248"/>
      <c r="E515" s="248"/>
      <c r="F515" s="248"/>
      <c r="G515" s="248"/>
      <c r="H515" s="248"/>
      <c r="I515" s="248"/>
    </row>
    <row r="516" spans="3:9" ht="12">
      <c r="C516" s="248"/>
      <c r="D516" s="248"/>
      <c r="E516" s="248"/>
      <c r="F516" s="248"/>
      <c r="G516" s="248"/>
      <c r="H516" s="248"/>
      <c r="I516" s="248"/>
    </row>
    <row r="517" spans="3:9" ht="12">
      <c r="C517" s="248"/>
      <c r="D517" s="248"/>
      <c r="E517" s="248"/>
      <c r="F517" s="248"/>
      <c r="G517" s="248"/>
      <c r="H517" s="248"/>
      <c r="I517" s="248"/>
    </row>
    <row r="518" spans="3:9" ht="12">
      <c r="C518" s="248"/>
      <c r="D518" s="248"/>
      <c r="E518" s="248"/>
      <c r="F518" s="248"/>
      <c r="G518" s="248"/>
      <c r="H518" s="248"/>
      <c r="I518" s="248"/>
    </row>
    <row r="519" spans="3:9" ht="12">
      <c r="C519" s="248"/>
      <c r="D519" s="248"/>
      <c r="E519" s="248"/>
      <c r="F519" s="248"/>
      <c r="G519" s="248"/>
      <c r="H519" s="248"/>
      <c r="I519" s="248"/>
    </row>
    <row r="520" spans="3:9" ht="12">
      <c r="C520" s="248"/>
      <c r="D520" s="248"/>
      <c r="E520" s="248"/>
      <c r="F520" s="248"/>
      <c r="G520" s="248"/>
      <c r="H520" s="248"/>
      <c r="I520" s="248"/>
    </row>
    <row r="521" spans="3:9" ht="12">
      <c r="C521" s="248"/>
      <c r="D521" s="248"/>
      <c r="E521" s="248"/>
      <c r="F521" s="248"/>
      <c r="G521" s="248"/>
      <c r="H521" s="248"/>
      <c r="I521" s="248"/>
    </row>
    <row r="522" spans="3:9" ht="12">
      <c r="C522" s="248"/>
      <c r="D522" s="248"/>
      <c r="E522" s="248"/>
      <c r="F522" s="248"/>
      <c r="G522" s="248"/>
      <c r="H522" s="248"/>
      <c r="I522" s="248"/>
    </row>
    <row r="523" spans="3:9" ht="12">
      <c r="C523" s="248"/>
      <c r="D523" s="248"/>
      <c r="E523" s="248"/>
      <c r="F523" s="248"/>
      <c r="G523" s="248"/>
      <c r="H523" s="248"/>
      <c r="I523" s="248"/>
    </row>
    <row r="524" spans="3:9" ht="12">
      <c r="C524" s="248"/>
      <c r="D524" s="248"/>
      <c r="E524" s="248"/>
      <c r="F524" s="248"/>
      <c r="G524" s="248"/>
      <c r="H524" s="248"/>
      <c r="I524" s="248"/>
    </row>
    <row r="525" spans="3:9" ht="12">
      <c r="C525" s="248"/>
      <c r="D525" s="248"/>
      <c r="E525" s="248"/>
      <c r="F525" s="248"/>
      <c r="G525" s="248"/>
      <c r="H525" s="248"/>
      <c r="I525" s="248"/>
    </row>
    <row r="526" spans="3:9" ht="12">
      <c r="C526" s="248"/>
      <c r="D526" s="248"/>
      <c r="E526" s="248"/>
      <c r="F526" s="248"/>
      <c r="G526" s="248"/>
      <c r="H526" s="248"/>
      <c r="I526" s="248"/>
    </row>
    <row r="527" spans="3:9" ht="12">
      <c r="C527" s="248"/>
      <c r="D527" s="248"/>
      <c r="E527" s="248"/>
      <c r="F527" s="248"/>
      <c r="G527" s="248"/>
      <c r="H527" s="248"/>
      <c r="I527" s="248"/>
    </row>
    <row r="528" spans="3:9" ht="12">
      <c r="C528" s="248"/>
      <c r="D528" s="248"/>
      <c r="E528" s="248"/>
      <c r="F528" s="248"/>
      <c r="G528" s="248"/>
      <c r="H528" s="248"/>
      <c r="I528" s="248"/>
    </row>
    <row r="529" spans="3:9" ht="12">
      <c r="C529" s="248"/>
      <c r="D529" s="248"/>
      <c r="E529" s="248"/>
      <c r="F529" s="248"/>
      <c r="G529" s="248"/>
      <c r="H529" s="248"/>
      <c r="I529" s="248"/>
    </row>
    <row r="530" spans="3:9" ht="12">
      <c r="C530" s="248"/>
      <c r="D530" s="248"/>
      <c r="E530" s="248"/>
      <c r="F530" s="248"/>
      <c r="G530" s="248"/>
      <c r="H530" s="248"/>
      <c r="I530" s="248"/>
    </row>
    <row r="531" spans="3:9" ht="12">
      <c r="C531" s="248"/>
      <c r="D531" s="248"/>
      <c r="E531" s="248"/>
      <c r="F531" s="248"/>
      <c r="G531" s="248"/>
      <c r="H531" s="248"/>
      <c r="I531" s="248"/>
    </row>
    <row r="532" spans="3:9" ht="12">
      <c r="C532" s="248"/>
      <c r="D532" s="248"/>
      <c r="E532" s="248"/>
      <c r="F532" s="248"/>
      <c r="G532" s="248"/>
      <c r="H532" s="248"/>
      <c r="I532" s="248"/>
    </row>
    <row r="533" spans="3:9" ht="12">
      <c r="C533" s="248"/>
      <c r="D533" s="248"/>
      <c r="E533" s="248"/>
      <c r="F533" s="248"/>
      <c r="G533" s="248"/>
      <c r="H533" s="248"/>
      <c r="I533" s="248"/>
    </row>
    <row r="534" spans="3:9" ht="12">
      <c r="C534" s="248"/>
      <c r="D534" s="248"/>
      <c r="E534" s="248"/>
      <c r="F534" s="248"/>
      <c r="G534" s="248"/>
      <c r="H534" s="248"/>
      <c r="I534" s="248"/>
    </row>
    <row r="535" spans="3:9" ht="12">
      <c r="C535" s="248"/>
      <c r="D535" s="248"/>
      <c r="E535" s="248"/>
      <c r="F535" s="248"/>
      <c r="G535" s="248"/>
      <c r="H535" s="248"/>
      <c r="I535" s="248"/>
    </row>
    <row r="536" spans="3:9" ht="12">
      <c r="C536" s="248"/>
      <c r="D536" s="248"/>
      <c r="E536" s="248"/>
      <c r="F536" s="248"/>
      <c r="G536" s="248"/>
      <c r="H536" s="248"/>
      <c r="I536" s="248"/>
    </row>
    <row r="537" spans="3:9" ht="12">
      <c r="C537" s="248"/>
      <c r="D537" s="248"/>
      <c r="E537" s="248"/>
      <c r="F537" s="248"/>
      <c r="G537" s="248"/>
      <c r="H537" s="248"/>
      <c r="I537" s="248"/>
    </row>
    <row r="538" spans="3:9" ht="12">
      <c r="C538" s="248"/>
      <c r="D538" s="248"/>
      <c r="E538" s="248"/>
      <c r="F538" s="248"/>
      <c r="G538" s="248"/>
      <c r="H538" s="248"/>
      <c r="I538" s="248"/>
    </row>
    <row r="539" spans="3:9" ht="12">
      <c r="C539" s="248"/>
      <c r="D539" s="248"/>
      <c r="E539" s="248"/>
      <c r="F539" s="248"/>
      <c r="G539" s="248"/>
      <c r="H539" s="248"/>
      <c r="I539" s="248"/>
    </row>
    <row r="540" spans="3:9" ht="12">
      <c r="C540" s="248"/>
      <c r="D540" s="248"/>
      <c r="E540" s="248"/>
      <c r="F540" s="248"/>
      <c r="G540" s="248"/>
      <c r="H540" s="248"/>
      <c r="I540" s="248"/>
    </row>
    <row r="541" spans="3:9" ht="12">
      <c r="C541" s="248"/>
      <c r="D541" s="248"/>
      <c r="E541" s="248"/>
      <c r="F541" s="248"/>
      <c r="G541" s="248"/>
      <c r="H541" s="248"/>
      <c r="I541" s="248"/>
    </row>
    <row r="542" spans="3:9" ht="12">
      <c r="C542" s="248"/>
      <c r="D542" s="248"/>
      <c r="E542" s="248"/>
      <c r="F542" s="248"/>
      <c r="G542" s="248"/>
      <c r="H542" s="248"/>
      <c r="I542" s="248"/>
    </row>
    <row r="543" spans="3:9" ht="12">
      <c r="C543" s="248"/>
      <c r="D543" s="248"/>
      <c r="E543" s="248"/>
      <c r="F543" s="248"/>
      <c r="G543" s="248"/>
      <c r="H543" s="248"/>
      <c r="I543" s="248"/>
    </row>
    <row r="544" spans="3:9" ht="12">
      <c r="C544" s="248"/>
      <c r="D544" s="248"/>
      <c r="E544" s="248"/>
      <c r="F544" s="248"/>
      <c r="G544" s="248"/>
      <c r="H544" s="248"/>
      <c r="I544" s="248"/>
    </row>
    <row r="545" spans="3:9" ht="12">
      <c r="C545" s="248"/>
      <c r="D545" s="248"/>
      <c r="E545" s="248"/>
      <c r="F545" s="248"/>
      <c r="G545" s="248"/>
      <c r="H545" s="248"/>
      <c r="I545" s="248"/>
    </row>
    <row r="546" spans="3:9" ht="12">
      <c r="C546" s="248"/>
      <c r="D546" s="248"/>
      <c r="E546" s="248"/>
      <c r="F546" s="248"/>
      <c r="G546" s="248"/>
      <c r="H546" s="248"/>
      <c r="I546" s="248"/>
    </row>
    <row r="547" spans="3:9" ht="12">
      <c r="C547" s="248"/>
      <c r="D547" s="248"/>
      <c r="E547" s="248"/>
      <c r="F547" s="248"/>
      <c r="G547" s="248"/>
      <c r="H547" s="248"/>
      <c r="I547" s="248"/>
    </row>
    <row r="548" spans="3:9" ht="12">
      <c r="C548" s="248"/>
      <c r="D548" s="248"/>
      <c r="E548" s="248"/>
      <c r="F548" s="248"/>
      <c r="G548" s="248"/>
      <c r="H548" s="248"/>
      <c r="I548" s="248"/>
    </row>
    <row r="549" spans="3:9" ht="12">
      <c r="C549" s="248"/>
      <c r="D549" s="248"/>
      <c r="E549" s="248"/>
      <c r="F549" s="248"/>
      <c r="G549" s="248"/>
      <c r="H549" s="248"/>
      <c r="I549" s="248"/>
    </row>
    <row r="550" spans="3:9" ht="12">
      <c r="C550" s="248"/>
      <c r="D550" s="248"/>
      <c r="E550" s="248"/>
      <c r="F550" s="248"/>
      <c r="G550" s="248"/>
      <c r="H550" s="248"/>
      <c r="I550" s="248"/>
    </row>
    <row r="551" spans="3:9" ht="12">
      <c r="C551" s="248"/>
      <c r="D551" s="248"/>
      <c r="E551" s="248"/>
      <c r="F551" s="248"/>
      <c r="G551" s="248"/>
      <c r="H551" s="248"/>
      <c r="I551" s="248"/>
    </row>
    <row r="552" spans="3:9" ht="12">
      <c r="C552" s="248"/>
      <c r="D552" s="248"/>
      <c r="E552" s="248"/>
      <c r="F552" s="248"/>
      <c r="G552" s="248"/>
      <c r="H552" s="248"/>
      <c r="I552" s="248"/>
    </row>
    <row r="553" spans="3:9" ht="12">
      <c r="C553" s="248"/>
      <c r="D553" s="248"/>
      <c r="E553" s="248"/>
      <c r="F553" s="248"/>
      <c r="G553" s="248"/>
      <c r="H553" s="248"/>
      <c r="I553" s="248"/>
    </row>
    <row r="554" spans="3:9" ht="12">
      <c r="C554" s="248"/>
      <c r="D554" s="248"/>
      <c r="E554" s="248"/>
      <c r="F554" s="248"/>
      <c r="G554" s="248"/>
      <c r="H554" s="248"/>
      <c r="I554" s="248"/>
    </row>
    <row r="555" spans="3:9" ht="12">
      <c r="C555" s="248"/>
      <c r="D555" s="248"/>
      <c r="E555" s="248"/>
      <c r="F555" s="248"/>
      <c r="G555" s="248"/>
      <c r="H555" s="248"/>
      <c r="I555" s="248"/>
    </row>
    <row r="556" spans="3:9" ht="12">
      <c r="C556" s="248"/>
      <c r="D556" s="248"/>
      <c r="E556" s="248"/>
      <c r="F556" s="248"/>
      <c r="G556" s="248"/>
      <c r="H556" s="248"/>
      <c r="I556" s="248"/>
    </row>
    <row r="557" spans="3:9" ht="12">
      <c r="C557" s="248"/>
      <c r="D557" s="248"/>
      <c r="E557" s="248"/>
      <c r="F557" s="248"/>
      <c r="G557" s="248"/>
      <c r="H557" s="248"/>
      <c r="I557" s="248"/>
    </row>
    <row r="558" spans="3:9" ht="12">
      <c r="C558" s="248"/>
      <c r="D558" s="248"/>
      <c r="E558" s="248"/>
      <c r="F558" s="248"/>
      <c r="G558" s="248"/>
      <c r="H558" s="248"/>
      <c r="I558" s="248"/>
    </row>
    <row r="559" spans="3:9" ht="12">
      <c r="C559" s="248"/>
      <c r="D559" s="248"/>
      <c r="E559" s="248"/>
      <c r="F559" s="248"/>
      <c r="G559" s="248"/>
      <c r="H559" s="248"/>
      <c r="I559" s="248"/>
    </row>
    <row r="560" spans="3:9" ht="12">
      <c r="C560" s="248"/>
      <c r="D560" s="248"/>
      <c r="E560" s="248"/>
      <c r="F560" s="248"/>
      <c r="G560" s="248"/>
      <c r="H560" s="248"/>
      <c r="I560" s="248"/>
    </row>
    <row r="561" spans="3:9" ht="12">
      <c r="C561" s="248"/>
      <c r="D561" s="248"/>
      <c r="E561" s="248"/>
      <c r="F561" s="248"/>
      <c r="G561" s="248"/>
      <c r="H561" s="248"/>
      <c r="I561" s="248"/>
    </row>
    <row r="562" spans="3:9" ht="12">
      <c r="C562" s="248"/>
      <c r="D562" s="248"/>
      <c r="E562" s="248"/>
      <c r="F562" s="248"/>
      <c r="G562" s="248"/>
      <c r="H562" s="248"/>
      <c r="I562" s="248"/>
    </row>
    <row r="563" spans="3:9" ht="12">
      <c r="C563" s="248"/>
      <c r="D563" s="248"/>
      <c r="E563" s="248"/>
      <c r="F563" s="248"/>
      <c r="G563" s="248"/>
      <c r="H563" s="248"/>
      <c r="I563" s="248"/>
    </row>
    <row r="564" spans="3:9" ht="12">
      <c r="C564" s="248"/>
      <c r="D564" s="248"/>
      <c r="E564" s="248"/>
      <c r="F564" s="248"/>
      <c r="G564" s="248"/>
      <c r="H564" s="248"/>
      <c r="I564" s="248"/>
    </row>
    <row r="565" spans="3:9" ht="12">
      <c r="C565" s="248"/>
      <c r="D565" s="248"/>
      <c r="E565" s="248"/>
      <c r="F565" s="248"/>
      <c r="G565" s="248"/>
      <c r="H565" s="248"/>
      <c r="I565" s="248"/>
    </row>
    <row r="566" spans="3:9" ht="12">
      <c r="C566" s="248"/>
      <c r="D566" s="248"/>
      <c r="E566" s="248"/>
      <c r="F566" s="248"/>
      <c r="G566" s="248"/>
      <c r="H566" s="248"/>
      <c r="I566" s="248"/>
    </row>
    <row r="567" spans="3:9" ht="12">
      <c r="C567" s="248"/>
      <c r="D567" s="248"/>
      <c r="E567" s="248"/>
      <c r="F567" s="248"/>
      <c r="G567" s="248"/>
      <c r="H567" s="248"/>
      <c r="I567" s="248"/>
    </row>
    <row r="568" spans="3:9" ht="12">
      <c r="C568" s="248"/>
      <c r="D568" s="248"/>
      <c r="E568" s="248"/>
      <c r="F568" s="248"/>
      <c r="G568" s="248"/>
      <c r="H568" s="248"/>
      <c r="I568" s="248"/>
    </row>
    <row r="569" spans="3:9" ht="12">
      <c r="C569" s="248"/>
      <c r="D569" s="248"/>
      <c r="E569" s="248"/>
      <c r="F569" s="248"/>
      <c r="G569" s="248"/>
      <c r="H569" s="248"/>
      <c r="I569" s="248"/>
    </row>
    <row r="570" spans="3:9" ht="12">
      <c r="C570" s="248"/>
      <c r="D570" s="248"/>
      <c r="E570" s="248"/>
      <c r="F570" s="248"/>
      <c r="G570" s="248"/>
      <c r="H570" s="248"/>
      <c r="I570" s="248"/>
    </row>
    <row r="571" spans="3:9" ht="12">
      <c r="C571" s="248"/>
      <c r="D571" s="248"/>
      <c r="E571" s="248"/>
      <c r="F571" s="248"/>
      <c r="G571" s="248"/>
      <c r="H571" s="248"/>
      <c r="I571" s="248"/>
    </row>
    <row r="572" spans="3:9" ht="12">
      <c r="C572" s="248"/>
      <c r="D572" s="248"/>
      <c r="E572" s="248"/>
      <c r="F572" s="248"/>
      <c r="G572" s="248"/>
      <c r="H572" s="248"/>
      <c r="I572" s="248"/>
    </row>
    <row r="573" spans="3:9" ht="12">
      <c r="C573" s="248"/>
      <c r="D573" s="248"/>
      <c r="E573" s="248"/>
      <c r="F573" s="248"/>
      <c r="G573" s="248"/>
      <c r="H573" s="248"/>
      <c r="I573" s="248"/>
    </row>
    <row r="574" spans="3:9" ht="12">
      <c r="C574" s="248"/>
      <c r="D574" s="248"/>
      <c r="E574" s="248"/>
      <c r="F574" s="248"/>
      <c r="G574" s="248"/>
      <c r="H574" s="248"/>
      <c r="I574" s="248"/>
    </row>
    <row r="575" spans="3:9" ht="12">
      <c r="C575" s="248"/>
      <c r="D575" s="248"/>
      <c r="E575" s="248"/>
      <c r="F575" s="248"/>
      <c r="G575" s="248"/>
      <c r="H575" s="248"/>
      <c r="I575" s="248"/>
    </row>
    <row r="576" spans="3:9" ht="12">
      <c r="C576" s="248"/>
      <c r="D576" s="248"/>
      <c r="E576" s="248"/>
      <c r="F576" s="248"/>
      <c r="G576" s="248"/>
      <c r="H576" s="248"/>
      <c r="I576" s="248"/>
    </row>
    <row r="577" spans="3:9" ht="12">
      <c r="C577" s="248"/>
      <c r="D577" s="248"/>
      <c r="E577" s="248"/>
      <c r="F577" s="248"/>
      <c r="G577" s="248"/>
      <c r="H577" s="248"/>
      <c r="I577" s="248"/>
    </row>
    <row r="578" spans="3:9" ht="12">
      <c r="C578" s="248"/>
      <c r="D578" s="248"/>
      <c r="E578" s="248"/>
      <c r="F578" s="248"/>
      <c r="G578" s="248"/>
      <c r="H578" s="248"/>
      <c r="I578" s="248"/>
    </row>
    <row r="579" spans="3:9" ht="12">
      <c r="C579" s="248"/>
      <c r="D579" s="248"/>
      <c r="E579" s="248"/>
      <c r="F579" s="248"/>
      <c r="G579" s="248"/>
      <c r="H579" s="248"/>
      <c r="I579" s="248"/>
    </row>
    <row r="580" spans="3:9" ht="12">
      <c r="C580" s="248"/>
      <c r="D580" s="248"/>
      <c r="E580" s="248"/>
      <c r="F580" s="248"/>
      <c r="G580" s="248"/>
      <c r="H580" s="248"/>
      <c r="I580" s="248"/>
    </row>
    <row r="581" spans="3:9" ht="12">
      <c r="C581" s="248"/>
      <c r="D581" s="248"/>
      <c r="E581" s="248"/>
      <c r="F581" s="248"/>
      <c r="G581" s="248"/>
      <c r="H581" s="248"/>
      <c r="I581" s="248"/>
    </row>
    <row r="582" spans="3:9" ht="12">
      <c r="C582" s="248"/>
      <c r="D582" s="248"/>
      <c r="E582" s="248"/>
      <c r="F582" s="248"/>
      <c r="G582" s="248"/>
      <c r="H582" s="248"/>
      <c r="I582" s="248"/>
    </row>
    <row r="583" spans="3:9" ht="12">
      <c r="C583" s="248"/>
      <c r="D583" s="248"/>
      <c r="E583" s="248"/>
      <c r="F583" s="248"/>
      <c r="G583" s="248"/>
      <c r="H583" s="248"/>
      <c r="I583" s="248"/>
    </row>
    <row r="584" spans="3:9" ht="12">
      <c r="C584" s="248"/>
      <c r="D584" s="248"/>
      <c r="E584" s="248"/>
      <c r="F584" s="248"/>
      <c r="G584" s="248"/>
      <c r="H584" s="248"/>
      <c r="I584" s="248"/>
    </row>
    <row r="585" spans="3:9" ht="12">
      <c r="C585" s="248"/>
      <c r="D585" s="248"/>
      <c r="E585" s="248"/>
      <c r="F585" s="248"/>
      <c r="G585" s="248"/>
      <c r="H585" s="248"/>
      <c r="I585" s="248"/>
    </row>
    <row r="586" spans="3:9" ht="12">
      <c r="C586" s="248"/>
      <c r="D586" s="248"/>
      <c r="E586" s="248"/>
      <c r="F586" s="248"/>
      <c r="G586" s="248"/>
      <c r="H586" s="248"/>
      <c r="I586" s="248"/>
    </row>
    <row r="587" spans="3:9" ht="12">
      <c r="C587" s="248"/>
      <c r="D587" s="248"/>
      <c r="E587" s="248"/>
      <c r="F587" s="248"/>
      <c r="G587" s="248"/>
      <c r="H587" s="248"/>
      <c r="I587" s="248"/>
    </row>
    <row r="588" spans="3:9" ht="12">
      <c r="C588" s="248"/>
      <c r="D588" s="248"/>
      <c r="E588" s="248"/>
      <c r="F588" s="248"/>
      <c r="G588" s="248"/>
      <c r="H588" s="248"/>
      <c r="I588" s="248"/>
    </row>
    <row r="589" spans="3:9" ht="12">
      <c r="C589" s="248"/>
      <c r="D589" s="248"/>
      <c r="E589" s="248"/>
      <c r="F589" s="248"/>
      <c r="G589" s="248"/>
      <c r="H589" s="248"/>
      <c r="I589" s="248"/>
    </row>
    <row r="590" spans="3:9" ht="12">
      <c r="C590" s="248"/>
      <c r="D590" s="248"/>
      <c r="E590" s="248"/>
      <c r="F590" s="248"/>
      <c r="G590" s="248"/>
      <c r="H590" s="248"/>
      <c r="I590" s="248"/>
    </row>
    <row r="591" spans="3:9" ht="12">
      <c r="C591" s="248"/>
      <c r="D591" s="248"/>
      <c r="E591" s="248"/>
      <c r="F591" s="248"/>
      <c r="G591" s="248"/>
      <c r="H591" s="248"/>
      <c r="I591" s="248"/>
    </row>
    <row r="592" spans="3:9" ht="12">
      <c r="C592" s="248"/>
      <c r="D592" s="248"/>
      <c r="E592" s="248"/>
      <c r="F592" s="248"/>
      <c r="G592" s="248"/>
      <c r="H592" s="248"/>
      <c r="I592" s="248"/>
    </row>
    <row r="593" spans="3:9" ht="12">
      <c r="C593" s="248"/>
      <c r="D593" s="248"/>
      <c r="E593" s="248"/>
      <c r="F593" s="248"/>
      <c r="G593" s="248"/>
      <c r="H593" s="248"/>
      <c r="I593" s="248"/>
    </row>
    <row r="594" spans="3:9" ht="12">
      <c r="C594" s="248"/>
      <c r="D594" s="248"/>
      <c r="E594" s="248"/>
      <c r="F594" s="248"/>
      <c r="G594" s="248"/>
      <c r="H594" s="248"/>
      <c r="I594" s="248"/>
    </row>
    <row r="595" spans="3:9" ht="12">
      <c r="C595" s="248"/>
      <c r="D595" s="248"/>
      <c r="E595" s="248"/>
      <c r="F595" s="248"/>
      <c r="G595" s="248"/>
      <c r="H595" s="248"/>
      <c r="I595" s="248"/>
    </row>
    <row r="596" spans="3:9" ht="12">
      <c r="C596" s="248"/>
      <c r="D596" s="248"/>
      <c r="E596" s="248"/>
      <c r="F596" s="248"/>
      <c r="G596" s="248"/>
      <c r="H596" s="248"/>
      <c r="I596" s="248"/>
    </row>
    <row r="597" spans="3:9" ht="12">
      <c r="C597" s="248"/>
      <c r="D597" s="248"/>
      <c r="E597" s="248"/>
      <c r="F597" s="248"/>
      <c r="G597" s="248"/>
      <c r="H597" s="248"/>
      <c r="I597" s="248"/>
    </row>
    <row r="598" spans="3:9" ht="12">
      <c r="C598" s="248"/>
      <c r="D598" s="248"/>
      <c r="E598" s="248"/>
      <c r="F598" s="248"/>
      <c r="G598" s="248"/>
      <c r="H598" s="248"/>
      <c r="I598" s="248"/>
    </row>
    <row r="599" spans="3:9" ht="12">
      <c r="C599" s="248"/>
      <c r="D599" s="248"/>
      <c r="E599" s="248"/>
      <c r="F599" s="248"/>
      <c r="G599" s="248"/>
      <c r="H599" s="248"/>
      <c r="I599" s="248"/>
    </row>
    <row r="600" spans="3:9" ht="12">
      <c r="C600" s="248"/>
      <c r="D600" s="248"/>
      <c r="E600" s="248"/>
      <c r="F600" s="248"/>
      <c r="G600" s="248"/>
      <c r="H600" s="248"/>
      <c r="I600" s="248"/>
    </row>
    <row r="601" spans="3:9" ht="12">
      <c r="C601" s="248"/>
      <c r="D601" s="248"/>
      <c r="E601" s="248"/>
      <c r="F601" s="248"/>
      <c r="G601" s="248"/>
      <c r="H601" s="248"/>
      <c r="I601" s="248"/>
    </row>
    <row r="602" spans="3:9" ht="12">
      <c r="C602" s="248"/>
      <c r="D602" s="248"/>
      <c r="E602" s="248"/>
      <c r="F602" s="248"/>
      <c r="G602" s="248"/>
      <c r="H602" s="248"/>
      <c r="I602" s="248"/>
    </row>
    <row r="603" spans="3:9" ht="12">
      <c r="C603" s="248"/>
      <c r="D603" s="248"/>
      <c r="E603" s="248"/>
      <c r="F603" s="248"/>
      <c r="G603" s="248"/>
      <c r="H603" s="248"/>
      <c r="I603" s="248"/>
    </row>
    <row r="604" spans="3:9" ht="12">
      <c r="C604" s="248"/>
      <c r="D604" s="248"/>
      <c r="E604" s="248"/>
      <c r="F604" s="248"/>
      <c r="G604" s="248"/>
      <c r="H604" s="248"/>
      <c r="I604" s="248"/>
    </row>
    <row r="605" spans="3:9" ht="12">
      <c r="C605" s="248"/>
      <c r="D605" s="248"/>
      <c r="E605" s="248"/>
      <c r="F605" s="248"/>
      <c r="G605" s="248"/>
      <c r="H605" s="248"/>
      <c r="I605" s="248"/>
    </row>
    <row r="606" spans="3:9" ht="12">
      <c r="C606" s="248"/>
      <c r="D606" s="248"/>
      <c r="E606" s="248"/>
      <c r="F606" s="248"/>
      <c r="G606" s="248"/>
      <c r="H606" s="248"/>
      <c r="I606" s="248"/>
    </row>
    <row r="607" spans="3:9" ht="12">
      <c r="C607" s="248"/>
      <c r="D607" s="248"/>
      <c r="E607" s="248"/>
      <c r="F607" s="248"/>
      <c r="G607" s="248"/>
      <c r="H607" s="248"/>
      <c r="I607" s="248"/>
    </row>
    <row r="608" spans="3:9" ht="12">
      <c r="C608" s="248"/>
      <c r="D608" s="248"/>
      <c r="E608" s="248"/>
      <c r="F608" s="248"/>
      <c r="G608" s="248"/>
      <c r="H608" s="248"/>
      <c r="I608" s="248"/>
    </row>
    <row r="609" spans="3:9" ht="12">
      <c r="C609" s="248"/>
      <c r="D609" s="248"/>
      <c r="E609" s="248"/>
      <c r="F609" s="248"/>
      <c r="G609" s="248"/>
      <c r="H609" s="248"/>
      <c r="I609" s="248"/>
    </row>
    <row r="610" spans="3:9" ht="12">
      <c r="C610" s="248"/>
      <c r="D610" s="248"/>
      <c r="E610" s="248"/>
      <c r="F610" s="248"/>
      <c r="G610" s="248"/>
      <c r="H610" s="248"/>
      <c r="I610" s="248"/>
    </row>
    <row r="611" spans="3:9" ht="12">
      <c r="C611" s="248"/>
      <c r="D611" s="248"/>
      <c r="E611" s="248"/>
      <c r="F611" s="248"/>
      <c r="G611" s="248"/>
      <c r="H611" s="248"/>
      <c r="I611" s="248"/>
    </row>
    <row r="612" spans="3:9" ht="12">
      <c r="C612" s="248"/>
      <c r="D612" s="248"/>
      <c r="E612" s="248"/>
      <c r="F612" s="248"/>
      <c r="G612" s="248"/>
      <c r="H612" s="248"/>
      <c r="I612" s="248"/>
    </row>
    <row r="613" spans="3:9" ht="12">
      <c r="C613" s="248"/>
      <c r="D613" s="248"/>
      <c r="E613" s="248"/>
      <c r="F613" s="248"/>
      <c r="G613" s="248"/>
      <c r="H613" s="248"/>
      <c r="I613" s="248"/>
    </row>
    <row r="614" spans="3:9" ht="12">
      <c r="C614" s="248"/>
      <c r="D614" s="248"/>
      <c r="E614" s="248"/>
      <c r="F614" s="248"/>
      <c r="G614" s="248"/>
      <c r="H614" s="248"/>
      <c r="I614" s="248"/>
    </row>
    <row r="615" spans="3:9" ht="12">
      <c r="C615" s="248"/>
      <c r="D615" s="248"/>
      <c r="E615" s="248"/>
      <c r="F615" s="248"/>
      <c r="G615" s="248"/>
      <c r="H615" s="248"/>
      <c r="I615" s="248"/>
    </row>
    <row r="616" spans="3:9" ht="12">
      <c r="C616" s="248"/>
      <c r="D616" s="248"/>
      <c r="E616" s="248"/>
      <c r="F616" s="248"/>
      <c r="G616" s="248"/>
      <c r="H616" s="248"/>
      <c r="I616" s="248"/>
    </row>
    <row r="617" spans="3:9" ht="12">
      <c r="C617" s="248"/>
      <c r="D617" s="248"/>
      <c r="E617" s="248"/>
      <c r="F617" s="248"/>
      <c r="G617" s="248"/>
      <c r="H617" s="248"/>
      <c r="I617" s="248"/>
    </row>
    <row r="618" spans="3:9" ht="12">
      <c r="C618" s="248"/>
      <c r="D618" s="248"/>
      <c r="E618" s="248"/>
      <c r="F618" s="248"/>
      <c r="G618" s="248"/>
      <c r="H618" s="248"/>
      <c r="I618" s="248"/>
    </row>
    <row r="619" spans="3:9" ht="12">
      <c r="C619" s="248"/>
      <c r="D619" s="248"/>
      <c r="E619" s="248"/>
      <c r="F619" s="248"/>
      <c r="G619" s="248"/>
      <c r="H619" s="248"/>
      <c r="I619" s="248"/>
    </row>
    <row r="620" spans="3:9" ht="12">
      <c r="C620" s="248"/>
      <c r="D620" s="248"/>
      <c r="E620" s="248"/>
      <c r="F620" s="248"/>
      <c r="G620" s="248"/>
      <c r="H620" s="248"/>
      <c r="I620" s="248"/>
    </row>
    <row r="621" spans="3:9" ht="12">
      <c r="C621" s="248"/>
      <c r="D621" s="248"/>
      <c r="E621" s="248"/>
      <c r="F621" s="248"/>
      <c r="G621" s="248"/>
      <c r="H621" s="248"/>
      <c r="I621" s="248"/>
    </row>
    <row r="622" spans="3:9" ht="12">
      <c r="C622" s="248"/>
      <c r="D622" s="248"/>
      <c r="E622" s="248"/>
      <c r="F622" s="248"/>
      <c r="G622" s="248"/>
      <c r="H622" s="248"/>
      <c r="I622" s="248"/>
    </row>
    <row r="623" spans="3:9" ht="12">
      <c r="C623" s="248"/>
      <c r="D623" s="248"/>
      <c r="E623" s="248"/>
      <c r="F623" s="248"/>
      <c r="G623" s="248"/>
      <c r="H623" s="248"/>
      <c r="I623" s="248"/>
    </row>
    <row r="624" spans="3:9" ht="12">
      <c r="C624" s="248"/>
      <c r="D624" s="248"/>
      <c r="E624" s="248"/>
      <c r="F624" s="248"/>
      <c r="G624" s="248"/>
      <c r="H624" s="248"/>
      <c r="I624" s="248"/>
    </row>
    <row r="625" spans="3:9" ht="12">
      <c r="C625" s="248"/>
      <c r="D625" s="248"/>
      <c r="E625" s="248"/>
      <c r="F625" s="248"/>
      <c r="G625" s="248"/>
      <c r="H625" s="248"/>
      <c r="I625" s="248"/>
    </row>
    <row r="626" spans="3:9" ht="12">
      <c r="C626" s="248"/>
      <c r="D626" s="248"/>
      <c r="E626" s="248"/>
      <c r="F626" s="248"/>
      <c r="G626" s="248"/>
      <c r="H626" s="248"/>
      <c r="I626" s="248"/>
    </row>
    <row r="627" spans="3:9" ht="12">
      <c r="C627" s="248"/>
      <c r="D627" s="248"/>
      <c r="E627" s="248"/>
      <c r="F627" s="248"/>
      <c r="G627" s="248"/>
      <c r="H627" s="248"/>
      <c r="I627" s="248"/>
    </row>
    <row r="628" spans="3:9" ht="12">
      <c r="C628" s="248"/>
      <c r="D628" s="248"/>
      <c r="E628" s="248"/>
      <c r="F628" s="248"/>
      <c r="G628" s="248"/>
      <c r="H628" s="248"/>
      <c r="I628" s="248"/>
    </row>
    <row r="629" spans="3:9" ht="12">
      <c r="C629" s="248"/>
      <c r="D629" s="248"/>
      <c r="E629" s="248"/>
      <c r="F629" s="248"/>
      <c r="G629" s="248"/>
      <c r="H629" s="248"/>
      <c r="I629" s="248"/>
    </row>
    <row r="630" spans="3:9" ht="12">
      <c r="C630" s="248"/>
      <c r="D630" s="248"/>
      <c r="E630" s="248"/>
      <c r="F630" s="248"/>
      <c r="G630" s="248"/>
      <c r="H630" s="248"/>
      <c r="I630" s="248"/>
    </row>
    <row r="631" spans="3:9" ht="12">
      <c r="C631" s="248"/>
      <c r="D631" s="248"/>
      <c r="E631" s="248"/>
      <c r="F631" s="248"/>
      <c r="G631" s="248"/>
      <c r="H631" s="248"/>
      <c r="I631" s="248"/>
    </row>
    <row r="632" spans="3:9" ht="12">
      <c r="C632" s="248"/>
      <c r="D632" s="248"/>
      <c r="E632" s="248"/>
      <c r="F632" s="248"/>
      <c r="G632" s="248"/>
      <c r="H632" s="248"/>
      <c r="I632" s="248"/>
    </row>
    <row r="633" spans="3:9" ht="12">
      <c r="C633" s="248"/>
      <c r="D633" s="248"/>
      <c r="E633" s="248"/>
      <c r="F633" s="248"/>
      <c r="G633" s="248"/>
      <c r="H633" s="248"/>
      <c r="I633" s="248"/>
    </row>
    <row r="634" spans="3:9" ht="12">
      <c r="C634" s="248"/>
      <c r="D634" s="248"/>
      <c r="E634" s="248"/>
      <c r="F634" s="248"/>
      <c r="G634" s="248"/>
      <c r="H634" s="248"/>
      <c r="I634" s="248"/>
    </row>
    <row r="635" spans="3:9" ht="12">
      <c r="C635" s="248"/>
      <c r="D635" s="248"/>
      <c r="E635" s="248"/>
      <c r="F635" s="248"/>
      <c r="G635" s="248"/>
      <c r="H635" s="248"/>
      <c r="I635" s="248"/>
    </row>
    <row r="636" spans="3:9" ht="12">
      <c r="C636" s="248"/>
      <c r="D636" s="248"/>
      <c r="E636" s="248"/>
      <c r="F636" s="248"/>
      <c r="G636" s="248"/>
      <c r="H636" s="248"/>
      <c r="I636" s="248"/>
    </row>
    <row r="637" spans="3:9" ht="12">
      <c r="C637" s="248"/>
      <c r="D637" s="248"/>
      <c r="E637" s="248"/>
      <c r="F637" s="248"/>
      <c r="G637" s="248"/>
      <c r="H637" s="248"/>
      <c r="I637" s="248"/>
    </row>
    <row r="638" spans="3:9" ht="12">
      <c r="C638" s="248"/>
      <c r="D638" s="248"/>
      <c r="E638" s="248"/>
      <c r="F638" s="248"/>
      <c r="G638" s="248"/>
      <c r="H638" s="248"/>
      <c r="I638" s="248"/>
    </row>
    <row r="639" spans="3:9" ht="12">
      <c r="C639" s="248"/>
      <c r="D639" s="248"/>
      <c r="E639" s="248"/>
      <c r="F639" s="248"/>
      <c r="G639" s="248"/>
      <c r="H639" s="248"/>
      <c r="I639" s="248"/>
    </row>
    <row r="640" spans="3:9" ht="12">
      <c r="C640" s="248"/>
      <c r="D640" s="248"/>
      <c r="E640" s="248"/>
      <c r="F640" s="248"/>
      <c r="G640" s="248"/>
      <c r="H640" s="248"/>
      <c r="I640" s="248"/>
    </row>
    <row r="641" spans="3:9" ht="12">
      <c r="C641" s="248"/>
      <c r="D641" s="248"/>
      <c r="E641" s="248"/>
      <c r="F641" s="248"/>
      <c r="G641" s="248"/>
      <c r="H641" s="248"/>
      <c r="I641" s="248"/>
    </row>
    <row r="642" spans="3:9" ht="12">
      <c r="C642" s="248"/>
      <c r="D642" s="248"/>
      <c r="E642" s="248"/>
      <c r="F642" s="248"/>
      <c r="G642" s="248"/>
      <c r="H642" s="248"/>
      <c r="I642" s="248"/>
    </row>
    <row r="643" spans="3:9" ht="12">
      <c r="C643" s="248"/>
      <c r="D643" s="248"/>
      <c r="E643" s="248"/>
      <c r="F643" s="248"/>
      <c r="G643" s="248"/>
      <c r="H643" s="248"/>
      <c r="I643" s="248"/>
    </row>
    <row r="644" spans="3:9" ht="12">
      <c r="C644" s="248"/>
      <c r="D644" s="248"/>
      <c r="E644" s="248"/>
      <c r="F644" s="248"/>
      <c r="G644" s="248"/>
      <c r="H644" s="248"/>
      <c r="I644" s="248"/>
    </row>
    <row r="645" spans="3:9" ht="12">
      <c r="C645" s="248"/>
      <c r="D645" s="248"/>
      <c r="E645" s="248"/>
      <c r="F645" s="248"/>
      <c r="G645" s="248"/>
      <c r="H645" s="248"/>
      <c r="I645" s="248"/>
    </row>
    <row r="646" spans="3:9" ht="12">
      <c r="C646" s="248"/>
      <c r="D646" s="248"/>
      <c r="E646" s="248"/>
      <c r="F646" s="248"/>
      <c r="G646" s="248"/>
      <c r="H646" s="248"/>
      <c r="I646" s="248"/>
    </row>
    <row r="647" spans="3:9" ht="12">
      <c r="C647" s="248"/>
      <c r="D647" s="248"/>
      <c r="E647" s="248"/>
      <c r="F647" s="248"/>
      <c r="G647" s="248"/>
      <c r="H647" s="248"/>
      <c r="I647" s="248"/>
    </row>
    <row r="648" spans="3:9" ht="12">
      <c r="C648" s="248"/>
      <c r="D648" s="248"/>
      <c r="E648" s="248"/>
      <c r="F648" s="248"/>
      <c r="G648" s="248"/>
      <c r="H648" s="248"/>
      <c r="I648" s="248"/>
    </row>
    <row r="649" spans="3:9" ht="12">
      <c r="C649" s="248"/>
      <c r="D649" s="248"/>
      <c r="E649" s="248"/>
      <c r="F649" s="248"/>
      <c r="G649" s="248"/>
      <c r="H649" s="248"/>
      <c r="I649" s="248"/>
    </row>
    <row r="650" spans="3:9" ht="12">
      <c r="C650" s="248"/>
      <c r="D650" s="248"/>
      <c r="E650" s="248"/>
      <c r="F650" s="248"/>
      <c r="G650" s="248"/>
      <c r="H650" s="248"/>
      <c r="I650" s="248"/>
    </row>
    <row r="651" spans="3:9" ht="12">
      <c r="C651" s="248"/>
      <c r="D651" s="248"/>
      <c r="E651" s="248"/>
      <c r="F651" s="248"/>
      <c r="G651" s="248"/>
      <c r="H651" s="248"/>
      <c r="I651" s="248"/>
    </row>
    <row r="652" spans="3:9" ht="12">
      <c r="C652" s="248"/>
      <c r="D652" s="248"/>
      <c r="E652" s="248"/>
      <c r="F652" s="248"/>
      <c r="G652" s="248"/>
      <c r="H652" s="248"/>
      <c r="I652" s="248"/>
    </row>
    <row r="653" spans="3:9" ht="12">
      <c r="C653" s="248"/>
      <c r="D653" s="248"/>
      <c r="E653" s="248"/>
      <c r="F653" s="248"/>
      <c r="G653" s="248"/>
      <c r="H653" s="248"/>
      <c r="I653" s="248"/>
    </row>
    <row r="654" spans="3:9" ht="12">
      <c r="C654" s="248"/>
      <c r="D654" s="248"/>
      <c r="E654" s="248"/>
      <c r="F654" s="248"/>
      <c r="G654" s="248"/>
      <c r="H654" s="248"/>
      <c r="I654" s="248"/>
    </row>
    <row r="655" spans="3:9" ht="12">
      <c r="C655" s="248"/>
      <c r="D655" s="248"/>
      <c r="E655" s="248"/>
      <c r="F655" s="248"/>
      <c r="G655" s="248"/>
      <c r="H655" s="248"/>
      <c r="I655" s="248"/>
    </row>
    <row r="656" spans="3:9" ht="12">
      <c r="C656" s="248"/>
      <c r="D656" s="248"/>
      <c r="E656" s="248"/>
      <c r="F656" s="248"/>
      <c r="G656" s="248"/>
      <c r="H656" s="248"/>
      <c r="I656" s="248"/>
    </row>
    <row r="657" spans="3:9" ht="12">
      <c r="C657" s="248"/>
      <c r="D657" s="248"/>
      <c r="E657" s="248"/>
      <c r="F657" s="248"/>
      <c r="G657" s="248"/>
      <c r="H657" s="248"/>
      <c r="I657" s="248"/>
    </row>
    <row r="658" spans="3:9" ht="12">
      <c r="C658" s="248"/>
      <c r="D658" s="248"/>
      <c r="E658" s="248"/>
      <c r="F658" s="248"/>
      <c r="G658" s="248"/>
      <c r="H658" s="248"/>
      <c r="I658" s="248"/>
    </row>
    <row r="659" spans="3:9" ht="12">
      <c r="C659" s="248"/>
      <c r="D659" s="248"/>
      <c r="E659" s="248"/>
      <c r="F659" s="248"/>
      <c r="G659" s="248"/>
      <c r="H659" s="248"/>
      <c r="I659" s="248"/>
    </row>
    <row r="660" spans="3:9" ht="12">
      <c r="C660" s="248"/>
      <c r="D660" s="248"/>
      <c r="E660" s="248"/>
      <c r="F660" s="248"/>
      <c r="G660" s="248"/>
      <c r="H660" s="248"/>
      <c r="I660" s="248"/>
    </row>
    <row r="661" spans="3:9" ht="12">
      <c r="C661" s="248"/>
      <c r="D661" s="248"/>
      <c r="E661" s="248"/>
      <c r="F661" s="248"/>
      <c r="G661" s="248"/>
      <c r="H661" s="248"/>
      <c r="I661" s="248"/>
    </row>
    <row r="662" spans="3:9" ht="12">
      <c r="C662" s="248"/>
      <c r="D662" s="248"/>
      <c r="E662" s="248"/>
      <c r="F662" s="248"/>
      <c r="G662" s="248"/>
      <c r="H662" s="248"/>
      <c r="I662" s="248"/>
    </row>
    <row r="663" spans="3:9" ht="12">
      <c r="C663" s="248"/>
      <c r="D663" s="248"/>
      <c r="E663" s="248"/>
      <c r="F663" s="248"/>
      <c r="G663" s="248"/>
      <c r="H663" s="248"/>
      <c r="I663" s="248"/>
    </row>
    <row r="664" spans="3:9" ht="12">
      <c r="C664" s="248"/>
      <c r="D664" s="248"/>
      <c r="E664" s="248"/>
      <c r="F664" s="248"/>
      <c r="G664" s="248"/>
      <c r="H664" s="248"/>
      <c r="I664" s="248"/>
    </row>
    <row r="665" spans="3:9" ht="12">
      <c r="C665" s="248"/>
      <c r="D665" s="248"/>
      <c r="E665" s="248"/>
      <c r="F665" s="248"/>
      <c r="G665" s="248"/>
      <c r="H665" s="248"/>
      <c r="I665" s="248"/>
    </row>
    <row r="666" spans="3:9" ht="12">
      <c r="C666" s="248"/>
      <c r="D666" s="248"/>
      <c r="E666" s="248"/>
      <c r="F666" s="248"/>
      <c r="G666" s="248"/>
      <c r="H666" s="248"/>
      <c r="I666" s="248"/>
    </row>
    <row r="667" spans="3:9" ht="12">
      <c r="C667" s="248"/>
      <c r="D667" s="248"/>
      <c r="E667" s="248"/>
      <c r="F667" s="248"/>
      <c r="G667" s="248"/>
      <c r="H667" s="248"/>
      <c r="I667" s="248"/>
    </row>
    <row r="668" spans="3:9" ht="12">
      <c r="C668" s="248"/>
      <c r="D668" s="248"/>
      <c r="E668" s="248"/>
      <c r="F668" s="248"/>
      <c r="G668" s="248"/>
      <c r="H668" s="248"/>
      <c r="I668" s="248"/>
    </row>
    <row r="669" spans="3:9" ht="12">
      <c r="C669" s="248"/>
      <c r="D669" s="248"/>
      <c r="E669" s="248"/>
      <c r="F669" s="248"/>
      <c r="G669" s="248"/>
      <c r="H669" s="248"/>
      <c r="I669" s="248"/>
    </row>
    <row r="670" spans="3:9" ht="12">
      <c r="C670" s="248"/>
      <c r="D670" s="248"/>
      <c r="E670" s="248"/>
      <c r="F670" s="248"/>
      <c r="G670" s="248"/>
      <c r="H670" s="248"/>
      <c r="I670" s="248"/>
    </row>
    <row r="671" spans="3:9" ht="12">
      <c r="C671" s="248"/>
      <c r="D671" s="248"/>
      <c r="E671" s="248"/>
      <c r="F671" s="248"/>
      <c r="G671" s="248"/>
      <c r="H671" s="248"/>
      <c r="I671" s="248"/>
    </row>
    <row r="672" spans="3:9" ht="12">
      <c r="C672" s="248"/>
      <c r="D672" s="248"/>
      <c r="E672" s="248"/>
      <c r="F672" s="248"/>
      <c r="G672" s="248"/>
      <c r="H672" s="248"/>
      <c r="I672" s="248"/>
    </row>
    <row r="673" spans="3:9" ht="12">
      <c r="C673" s="248"/>
      <c r="D673" s="248"/>
      <c r="E673" s="248"/>
      <c r="F673" s="248"/>
      <c r="G673" s="248"/>
      <c r="H673" s="248"/>
      <c r="I673" s="248"/>
    </row>
    <row r="674" spans="3:9" ht="12">
      <c r="C674" s="248"/>
      <c r="D674" s="248"/>
      <c r="E674" s="248"/>
      <c r="F674" s="248"/>
      <c r="G674" s="248"/>
      <c r="H674" s="248"/>
      <c r="I674" s="248"/>
    </row>
    <row r="675" spans="3:9" ht="12">
      <c r="C675" s="248"/>
      <c r="D675" s="248"/>
      <c r="E675" s="248"/>
      <c r="F675" s="248"/>
      <c r="G675" s="248"/>
      <c r="H675" s="248"/>
      <c r="I675" s="248"/>
    </row>
    <row r="676" spans="3:9" ht="12">
      <c r="C676" s="248"/>
      <c r="D676" s="248"/>
      <c r="E676" s="248"/>
      <c r="F676" s="248"/>
      <c r="G676" s="248"/>
      <c r="H676" s="248"/>
      <c r="I676" s="248"/>
    </row>
    <row r="677" spans="3:9" ht="12">
      <c r="C677" s="248"/>
      <c r="D677" s="248"/>
      <c r="E677" s="248"/>
      <c r="F677" s="248"/>
      <c r="G677" s="248"/>
      <c r="H677" s="248"/>
      <c r="I677" s="248"/>
    </row>
    <row r="678" spans="3:9" ht="12">
      <c r="C678" s="248"/>
      <c r="D678" s="248"/>
      <c r="E678" s="248"/>
      <c r="F678" s="248"/>
      <c r="G678" s="248"/>
      <c r="H678" s="248"/>
      <c r="I678" s="248"/>
    </row>
    <row r="679" spans="3:9" ht="12">
      <c r="C679" s="248"/>
      <c r="D679" s="248"/>
      <c r="E679" s="248"/>
      <c r="F679" s="248"/>
      <c r="G679" s="248"/>
      <c r="H679" s="248"/>
      <c r="I679" s="248"/>
    </row>
    <row r="680" spans="3:9" ht="12">
      <c r="C680" s="248"/>
      <c r="D680" s="248"/>
      <c r="E680" s="248"/>
      <c r="F680" s="248"/>
      <c r="G680" s="248"/>
      <c r="H680" s="248"/>
      <c r="I680" s="248"/>
    </row>
    <row r="681" spans="3:9" ht="12">
      <c r="C681" s="248"/>
      <c r="D681" s="248"/>
      <c r="E681" s="248"/>
      <c r="F681" s="248"/>
      <c r="G681" s="248"/>
      <c r="H681" s="248"/>
      <c r="I681" s="248"/>
    </row>
    <row r="682" spans="3:9" ht="12">
      <c r="C682" s="248"/>
      <c r="D682" s="248"/>
      <c r="E682" s="248"/>
      <c r="F682" s="248"/>
      <c r="G682" s="248"/>
      <c r="H682" s="248"/>
      <c r="I682" s="248"/>
    </row>
    <row r="683" spans="3:9" ht="12">
      <c r="C683" s="248"/>
      <c r="D683" s="248"/>
      <c r="E683" s="248"/>
      <c r="F683" s="248"/>
      <c r="G683" s="248"/>
      <c r="H683" s="248"/>
      <c r="I683" s="248"/>
    </row>
    <row r="684" spans="3:9" ht="12">
      <c r="C684" s="248"/>
      <c r="D684" s="248"/>
      <c r="E684" s="248"/>
      <c r="F684" s="248"/>
      <c r="G684" s="248"/>
      <c r="H684" s="248"/>
      <c r="I684" s="248"/>
    </row>
    <row r="685" spans="3:9" ht="12">
      <c r="C685" s="248"/>
      <c r="D685" s="248"/>
      <c r="E685" s="248"/>
      <c r="F685" s="248"/>
      <c r="G685" s="248"/>
      <c r="H685" s="248"/>
      <c r="I685" s="248"/>
    </row>
    <row r="686" spans="3:9" ht="12">
      <c r="C686" s="248"/>
      <c r="D686" s="248"/>
      <c r="E686" s="248"/>
      <c r="F686" s="248"/>
      <c r="G686" s="248"/>
      <c r="H686" s="248"/>
      <c r="I686" s="248"/>
    </row>
    <row r="687" spans="3:9" ht="12">
      <c r="C687" s="248"/>
      <c r="D687" s="248"/>
      <c r="E687" s="248"/>
      <c r="F687" s="248"/>
      <c r="G687" s="248"/>
      <c r="H687" s="248"/>
      <c r="I687" s="248"/>
    </row>
    <row r="688" spans="3:9" ht="12">
      <c r="C688" s="248"/>
      <c r="D688" s="248"/>
      <c r="E688" s="248"/>
      <c r="F688" s="248"/>
      <c r="G688" s="248"/>
      <c r="H688" s="248"/>
      <c r="I688" s="248"/>
    </row>
    <row r="689" spans="3:9" ht="12">
      <c r="C689" s="248"/>
      <c r="D689" s="248"/>
      <c r="E689" s="248"/>
      <c r="F689" s="248"/>
      <c r="G689" s="248"/>
      <c r="H689" s="248"/>
      <c r="I689" s="248"/>
    </row>
    <row r="690" spans="3:9" ht="12">
      <c r="C690" s="248"/>
      <c r="D690" s="248"/>
      <c r="E690" s="248"/>
      <c r="F690" s="248"/>
      <c r="G690" s="248"/>
      <c r="H690" s="248"/>
      <c r="I690" s="248"/>
    </row>
    <row r="691" spans="3:9" ht="12">
      <c r="C691" s="248"/>
      <c r="D691" s="248"/>
      <c r="E691" s="248"/>
      <c r="F691" s="248"/>
      <c r="G691" s="248"/>
      <c r="H691" s="248"/>
      <c r="I691" s="248"/>
    </row>
    <row r="692" spans="3:9" ht="12">
      <c r="C692" s="248"/>
      <c r="D692" s="248"/>
      <c r="E692" s="248"/>
      <c r="F692" s="248"/>
      <c r="G692" s="248"/>
      <c r="H692" s="248"/>
      <c r="I692" s="248"/>
    </row>
    <row r="693" spans="3:9" ht="12">
      <c r="C693" s="248"/>
      <c r="D693" s="248"/>
      <c r="E693" s="248"/>
      <c r="F693" s="248"/>
      <c r="G693" s="248"/>
      <c r="H693" s="248"/>
      <c r="I693" s="248"/>
    </row>
    <row r="694" spans="3:9" ht="12">
      <c r="C694" s="248"/>
      <c r="D694" s="248"/>
      <c r="E694" s="248"/>
      <c r="F694" s="248"/>
      <c r="G694" s="248"/>
      <c r="H694" s="248"/>
      <c r="I694" s="248"/>
    </row>
    <row r="695" spans="3:9" ht="12">
      <c r="C695" s="248"/>
      <c r="D695" s="248"/>
      <c r="E695" s="248"/>
      <c r="F695" s="248"/>
      <c r="G695" s="248"/>
      <c r="H695" s="248"/>
      <c r="I695" s="248"/>
    </row>
    <row r="696" spans="3:9" ht="12">
      <c r="C696" s="248"/>
      <c r="D696" s="248"/>
      <c r="E696" s="248"/>
      <c r="F696" s="248"/>
      <c r="G696" s="248"/>
      <c r="H696" s="248"/>
      <c r="I696" s="248"/>
    </row>
    <row r="697" spans="3:9" ht="12">
      <c r="C697" s="248"/>
      <c r="D697" s="248"/>
      <c r="E697" s="248"/>
      <c r="F697" s="248"/>
      <c r="G697" s="248"/>
      <c r="H697" s="248"/>
      <c r="I697" s="248"/>
    </row>
    <row r="698" spans="3:9" ht="12">
      <c r="C698" s="248"/>
      <c r="D698" s="248"/>
      <c r="E698" s="248"/>
      <c r="F698" s="248"/>
      <c r="G698" s="248"/>
      <c r="H698" s="248"/>
      <c r="I698" s="248"/>
    </row>
    <row r="699" spans="3:9" ht="12">
      <c r="C699" s="248"/>
      <c r="D699" s="248"/>
      <c r="E699" s="248"/>
      <c r="F699" s="248"/>
      <c r="G699" s="248"/>
      <c r="H699" s="248"/>
      <c r="I699" s="248"/>
    </row>
    <row r="700" spans="3:9" ht="12">
      <c r="C700" s="248"/>
      <c r="D700" s="248"/>
      <c r="E700" s="248"/>
      <c r="F700" s="248"/>
      <c r="G700" s="248"/>
      <c r="H700" s="248"/>
      <c r="I700" s="248"/>
    </row>
    <row r="701" spans="3:9" ht="12">
      <c r="C701" s="248"/>
      <c r="D701" s="248"/>
      <c r="E701" s="248"/>
      <c r="F701" s="248"/>
      <c r="G701" s="248"/>
      <c r="H701" s="248"/>
      <c r="I701" s="248"/>
    </row>
    <row r="702" spans="3:9" ht="12">
      <c r="C702" s="248"/>
      <c r="D702" s="248"/>
      <c r="E702" s="248"/>
      <c r="F702" s="248"/>
      <c r="G702" s="248"/>
      <c r="H702" s="248"/>
      <c r="I702" s="248"/>
    </row>
    <row r="703" spans="3:9" ht="12">
      <c r="C703" s="248"/>
      <c r="D703" s="248"/>
      <c r="E703" s="248"/>
      <c r="F703" s="248"/>
      <c r="G703" s="248"/>
      <c r="H703" s="248"/>
      <c r="I703" s="248"/>
    </row>
    <row r="704" spans="3:9" ht="12">
      <c r="C704" s="248"/>
      <c r="D704" s="248"/>
      <c r="E704" s="248"/>
      <c r="F704" s="248"/>
      <c r="G704" s="248"/>
      <c r="H704" s="248"/>
      <c r="I704" s="248"/>
    </row>
    <row r="705" spans="3:9" ht="12">
      <c r="C705" s="248"/>
      <c r="D705" s="248"/>
      <c r="E705" s="248"/>
      <c r="F705" s="248"/>
      <c r="G705" s="248"/>
      <c r="H705" s="248"/>
      <c r="I705" s="248"/>
    </row>
    <row r="706" spans="3:9" ht="12">
      <c r="C706" s="248"/>
      <c r="D706" s="248"/>
      <c r="E706" s="248"/>
      <c r="F706" s="248"/>
      <c r="G706" s="248"/>
      <c r="H706" s="248"/>
      <c r="I706" s="248"/>
    </row>
    <row r="707" spans="3:9" ht="12">
      <c r="C707" s="248"/>
      <c r="D707" s="248"/>
      <c r="E707" s="248"/>
      <c r="F707" s="248"/>
      <c r="G707" s="248"/>
      <c r="H707" s="248"/>
      <c r="I707" s="248"/>
    </row>
    <row r="708" spans="3:9" ht="12">
      <c r="C708" s="248"/>
      <c r="D708" s="248"/>
      <c r="E708" s="248"/>
      <c r="F708" s="248"/>
      <c r="G708" s="248"/>
      <c r="H708" s="248"/>
      <c r="I708" s="248"/>
    </row>
    <row r="709" spans="3:9" ht="12">
      <c r="C709" s="248"/>
      <c r="D709" s="248"/>
      <c r="E709" s="248"/>
      <c r="F709" s="248"/>
      <c r="G709" s="248"/>
      <c r="H709" s="248"/>
      <c r="I709" s="248"/>
    </row>
    <row r="710" spans="3:9" ht="12">
      <c r="C710" s="248"/>
      <c r="D710" s="248"/>
      <c r="E710" s="248"/>
      <c r="F710" s="248"/>
      <c r="G710" s="248"/>
      <c r="H710" s="248"/>
      <c r="I710" s="248"/>
    </row>
    <row r="711" spans="3:9" ht="12">
      <c r="C711" s="248"/>
      <c r="D711" s="248"/>
      <c r="E711" s="248"/>
      <c r="F711" s="248"/>
      <c r="G711" s="248"/>
      <c r="H711" s="248"/>
      <c r="I711" s="248"/>
    </row>
    <row r="712" spans="3:9" ht="12">
      <c r="C712" s="248"/>
      <c r="D712" s="248"/>
      <c r="E712" s="248"/>
      <c r="F712" s="248"/>
      <c r="G712" s="248"/>
      <c r="H712" s="248"/>
      <c r="I712" s="248"/>
    </row>
    <row r="713" spans="3:9" ht="12">
      <c r="C713" s="248"/>
      <c r="D713" s="248"/>
      <c r="E713" s="248"/>
      <c r="F713" s="248"/>
      <c r="G713" s="248"/>
      <c r="H713" s="248"/>
      <c r="I713" s="248"/>
    </row>
    <row r="714" spans="3:9" ht="12">
      <c r="C714" s="248"/>
      <c r="D714" s="248"/>
      <c r="E714" s="248"/>
      <c r="F714" s="248"/>
      <c r="G714" s="248"/>
      <c r="H714" s="248"/>
      <c r="I714" s="248"/>
    </row>
    <row r="715" spans="3:9" ht="12">
      <c r="C715" s="248"/>
      <c r="D715" s="248"/>
      <c r="E715" s="248"/>
      <c r="F715" s="248"/>
      <c r="G715" s="248"/>
      <c r="H715" s="248"/>
      <c r="I715" s="248"/>
    </row>
    <row r="716" spans="3:9" ht="12">
      <c r="C716" s="248"/>
      <c r="D716" s="248"/>
      <c r="E716" s="248"/>
      <c r="F716" s="248"/>
      <c r="G716" s="248"/>
      <c r="H716" s="248"/>
      <c r="I716" s="248"/>
    </row>
    <row r="717" spans="3:9" ht="12">
      <c r="C717" s="248"/>
      <c r="D717" s="248"/>
      <c r="E717" s="248"/>
      <c r="F717" s="248"/>
      <c r="G717" s="248"/>
      <c r="H717" s="248"/>
      <c r="I717" s="248"/>
    </row>
    <row r="718" spans="3:9" ht="12">
      <c r="C718" s="248"/>
      <c r="D718" s="248"/>
      <c r="E718" s="248"/>
      <c r="F718" s="248"/>
      <c r="G718" s="248"/>
      <c r="H718" s="248"/>
      <c r="I718" s="248"/>
    </row>
    <row r="719" spans="3:9" ht="12">
      <c r="C719" s="248"/>
      <c r="D719" s="248"/>
      <c r="E719" s="248"/>
      <c r="F719" s="248"/>
      <c r="G719" s="248"/>
      <c r="H719" s="248"/>
      <c r="I719" s="248"/>
    </row>
    <row r="720" spans="3:9" ht="12">
      <c r="C720" s="248"/>
      <c r="D720" s="248"/>
      <c r="E720" s="248"/>
      <c r="F720" s="248"/>
      <c r="G720" s="248"/>
      <c r="H720" s="248"/>
      <c r="I720" s="248"/>
    </row>
    <row r="721" spans="3:9" ht="12">
      <c r="C721" s="248"/>
      <c r="D721" s="248"/>
      <c r="E721" s="248"/>
      <c r="F721" s="248"/>
      <c r="G721" s="248"/>
      <c r="H721" s="248"/>
      <c r="I721" s="248"/>
    </row>
    <row r="722" spans="3:9" ht="12">
      <c r="C722" s="248"/>
      <c r="D722" s="248"/>
      <c r="E722" s="248"/>
      <c r="F722" s="248"/>
      <c r="G722" s="248"/>
      <c r="H722" s="248"/>
      <c r="I722" s="248"/>
    </row>
    <row r="723" spans="3:9" ht="12">
      <c r="C723" s="248"/>
      <c r="D723" s="248"/>
      <c r="E723" s="248"/>
      <c r="F723" s="248"/>
      <c r="G723" s="248"/>
      <c r="H723" s="248"/>
      <c r="I723" s="248"/>
    </row>
    <row r="724" spans="3:9" ht="12">
      <c r="C724" s="248"/>
      <c r="D724" s="248"/>
      <c r="E724" s="248"/>
      <c r="F724" s="248"/>
      <c r="G724" s="248"/>
      <c r="H724" s="248"/>
      <c r="I724" s="248"/>
    </row>
  </sheetData>
  <sheetProtection/>
  <mergeCells count="1">
    <mergeCell ref="A3:K3"/>
  </mergeCells>
  <printOptions horizontalCentered="1"/>
  <pageMargins left="0.31496062992125984" right="0.31496062992125984" top="0.7480314960629921" bottom="0.7480314960629921" header="0.31496062992125984" footer="0.31496062992125984"/>
  <pageSetup horizontalDpi="600" verticalDpi="600" orientation="portrait" paperSize="9" scale="93" r:id="rId1"/>
  <ignoredErrors>
    <ignoredError sqref="F6 C13 C20:D20 C27:F27 C34 C55:E55" numberStoredAsText="1"/>
  </ignoredErrors>
</worksheet>
</file>

<file path=xl/worksheets/sheet10.xml><?xml version="1.0" encoding="utf-8"?>
<worksheet xmlns="http://schemas.openxmlformats.org/spreadsheetml/2006/main" xmlns:r="http://schemas.openxmlformats.org/officeDocument/2006/relationships">
  <dimension ref="A1:S60"/>
  <sheetViews>
    <sheetView view="pageBreakPreview" zoomScale="80" zoomScaleNormal="70" zoomScaleSheetLayoutView="80" zoomScalePageLayoutView="0" workbookViewId="0" topLeftCell="A22">
      <selection activeCell="L15" sqref="L15"/>
    </sheetView>
  </sheetViews>
  <sheetFormatPr defaultColWidth="8.796875" defaultRowHeight="14.25"/>
  <cols>
    <col min="1" max="1" width="3.59765625" style="0" customWidth="1"/>
    <col min="2" max="2" width="14.69921875" style="0" customWidth="1"/>
    <col min="3" max="17" width="9.8984375" style="0" customWidth="1"/>
    <col min="18" max="18" width="17.8984375" style="0" customWidth="1"/>
  </cols>
  <sheetData>
    <row r="1" ht="13.5">
      <c r="R1" s="147" t="s">
        <v>122</v>
      </c>
    </row>
    <row r="2" ht="13.5">
      <c r="R2" s="12" t="s">
        <v>1185</v>
      </c>
    </row>
    <row r="3" spans="1:19" ht="38.25">
      <c r="A3" s="734" t="s">
        <v>1356</v>
      </c>
      <c r="B3" s="734"/>
      <c r="C3" s="734"/>
      <c r="D3" s="734"/>
      <c r="E3" s="734"/>
      <c r="F3" s="734"/>
      <c r="G3" s="734"/>
      <c r="H3" s="734"/>
      <c r="I3" s="734"/>
      <c r="J3" s="734"/>
      <c r="K3" s="734"/>
      <c r="L3" s="734"/>
      <c r="M3" s="734"/>
      <c r="N3" s="734"/>
      <c r="O3" s="734"/>
      <c r="P3" s="734"/>
      <c r="Q3" s="734"/>
      <c r="R3" s="734"/>
      <c r="S3" s="354"/>
    </row>
    <row r="4" ht="13.5">
      <c r="R4" s="644" t="s">
        <v>1676</v>
      </c>
    </row>
    <row r="5" spans="1:18" ht="13.5">
      <c r="A5" s="760" t="s">
        <v>1124</v>
      </c>
      <c r="B5" s="760"/>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655" t="s">
        <v>1140</v>
      </c>
    </row>
    <row r="6" spans="1:18" ht="13.5">
      <c r="A6" s="345" t="s">
        <v>1147</v>
      </c>
      <c r="B6" s="346" t="s">
        <v>1170</v>
      </c>
      <c r="C6" s="286"/>
      <c r="D6" s="286"/>
      <c r="E6" s="286"/>
      <c r="F6" s="286"/>
      <c r="G6" s="286"/>
      <c r="H6" s="286"/>
      <c r="I6" s="286"/>
      <c r="J6" s="286"/>
      <c r="K6" s="286"/>
      <c r="L6" s="286"/>
      <c r="M6" s="286"/>
      <c r="N6" s="286"/>
      <c r="O6" s="286"/>
      <c r="P6" s="286"/>
      <c r="Q6" s="286"/>
      <c r="R6" s="657"/>
    </row>
    <row r="7" spans="1:18" ht="13.5">
      <c r="A7" s="356"/>
      <c r="B7" s="357"/>
      <c r="C7" s="286"/>
      <c r="D7" s="286"/>
      <c r="E7" s="286"/>
      <c r="F7" s="286"/>
      <c r="G7" s="286"/>
      <c r="H7" s="286"/>
      <c r="I7" s="286"/>
      <c r="J7" s="286"/>
      <c r="K7" s="286"/>
      <c r="L7" s="286"/>
      <c r="M7" s="286"/>
      <c r="N7" s="286"/>
      <c r="O7" s="286"/>
      <c r="P7" s="286"/>
      <c r="Q7" s="286"/>
      <c r="R7" s="657"/>
    </row>
    <row r="8" spans="1:18" ht="13.5">
      <c r="A8" s="356"/>
      <c r="B8" s="357"/>
      <c r="C8" s="286"/>
      <c r="D8" s="286"/>
      <c r="E8" s="286"/>
      <c r="F8" s="286"/>
      <c r="G8" s="286"/>
      <c r="H8" s="286"/>
      <c r="I8" s="286"/>
      <c r="J8" s="286"/>
      <c r="K8" s="286"/>
      <c r="L8" s="286"/>
      <c r="M8" s="286"/>
      <c r="N8" s="286"/>
      <c r="O8" s="286"/>
      <c r="P8" s="286"/>
      <c r="Q8" s="286"/>
      <c r="R8" s="657"/>
    </row>
    <row r="9" spans="1:18" ht="13.5">
      <c r="A9" s="356"/>
      <c r="B9" s="357"/>
      <c r="C9" s="286"/>
      <c r="D9" s="286"/>
      <c r="E9" s="286"/>
      <c r="F9" s="286"/>
      <c r="G9" s="286"/>
      <c r="H9" s="286"/>
      <c r="I9" s="286"/>
      <c r="J9" s="286"/>
      <c r="K9" s="286"/>
      <c r="L9" s="286"/>
      <c r="M9" s="286"/>
      <c r="N9" s="286"/>
      <c r="O9" s="286"/>
      <c r="P9" s="286"/>
      <c r="Q9" s="286"/>
      <c r="R9" s="657"/>
    </row>
    <row r="10" spans="1:18" ht="13.5">
      <c r="A10" s="349"/>
      <c r="B10" s="348"/>
      <c r="C10" s="286"/>
      <c r="D10" s="286"/>
      <c r="E10" s="286"/>
      <c r="F10" s="286"/>
      <c r="G10" s="286"/>
      <c r="H10" s="286"/>
      <c r="I10" s="286"/>
      <c r="J10" s="286"/>
      <c r="K10" s="286"/>
      <c r="L10" s="286"/>
      <c r="M10" s="286"/>
      <c r="N10" s="286"/>
      <c r="O10" s="286"/>
      <c r="P10" s="286"/>
      <c r="Q10" s="286"/>
      <c r="R10" s="657"/>
    </row>
    <row r="11" spans="1:18" ht="13.5">
      <c r="A11" s="356"/>
      <c r="B11" s="357"/>
      <c r="C11" s="286"/>
      <c r="D11" s="286"/>
      <c r="E11" s="286"/>
      <c r="F11" s="286"/>
      <c r="G11" s="286"/>
      <c r="H11" s="286"/>
      <c r="I11" s="286"/>
      <c r="J11" s="286"/>
      <c r="K11" s="286"/>
      <c r="L11" s="286"/>
      <c r="M11" s="286"/>
      <c r="N11" s="286"/>
      <c r="O11" s="286"/>
      <c r="P11" s="286"/>
      <c r="Q11" s="286"/>
      <c r="R11" s="657"/>
    </row>
    <row r="12" spans="1:18" ht="13.5">
      <c r="A12" s="356"/>
      <c r="B12" s="357"/>
      <c r="C12" s="286"/>
      <c r="D12" s="286"/>
      <c r="E12" s="286"/>
      <c r="F12" s="286"/>
      <c r="G12" s="286"/>
      <c r="H12" s="286"/>
      <c r="I12" s="286"/>
      <c r="J12" s="286"/>
      <c r="K12" s="286"/>
      <c r="L12" s="286"/>
      <c r="M12" s="286"/>
      <c r="N12" s="286"/>
      <c r="O12" s="286"/>
      <c r="P12" s="286"/>
      <c r="Q12" s="286"/>
      <c r="R12" s="657"/>
    </row>
    <row r="13" spans="1:18" ht="13.5">
      <c r="A13" s="356"/>
      <c r="B13" s="357"/>
      <c r="C13" s="286"/>
      <c r="D13" s="286"/>
      <c r="E13" s="286"/>
      <c r="F13" s="286"/>
      <c r="G13" s="286"/>
      <c r="H13" s="286"/>
      <c r="I13" s="286"/>
      <c r="J13" s="286"/>
      <c r="K13" s="286"/>
      <c r="L13" s="286"/>
      <c r="M13" s="286"/>
      <c r="N13" s="286"/>
      <c r="O13" s="286"/>
      <c r="P13" s="286"/>
      <c r="Q13" s="286"/>
      <c r="R13" s="657"/>
    </row>
    <row r="14" spans="1:18" ht="13.5">
      <c r="A14" s="349"/>
      <c r="B14" s="348"/>
      <c r="C14" s="286"/>
      <c r="D14" s="286"/>
      <c r="E14" s="286"/>
      <c r="F14" s="286"/>
      <c r="G14" s="286"/>
      <c r="H14" s="286"/>
      <c r="I14" s="286"/>
      <c r="J14" s="286"/>
      <c r="K14" s="286"/>
      <c r="L14" s="286"/>
      <c r="M14" s="286"/>
      <c r="N14" s="286"/>
      <c r="O14" s="286"/>
      <c r="P14" s="286"/>
      <c r="Q14" s="286"/>
      <c r="R14" s="657"/>
    </row>
    <row r="15" spans="1:18" ht="13.5">
      <c r="A15" s="356"/>
      <c r="B15" s="357"/>
      <c r="C15" s="286"/>
      <c r="D15" s="286"/>
      <c r="E15" s="286"/>
      <c r="F15" s="286"/>
      <c r="G15" s="286"/>
      <c r="H15" s="286"/>
      <c r="I15" s="286"/>
      <c r="J15" s="286"/>
      <c r="K15" s="286"/>
      <c r="L15" s="286"/>
      <c r="M15" s="286"/>
      <c r="N15" s="286"/>
      <c r="O15" s="286"/>
      <c r="P15" s="286"/>
      <c r="Q15" s="286"/>
      <c r="R15" s="657"/>
    </row>
    <row r="16" spans="1:18" ht="13.5">
      <c r="A16" s="356"/>
      <c r="B16" s="357"/>
      <c r="C16" s="286"/>
      <c r="D16" s="286"/>
      <c r="E16" s="286"/>
      <c r="F16" s="286"/>
      <c r="G16" s="286"/>
      <c r="H16" s="286"/>
      <c r="I16" s="286"/>
      <c r="J16" s="286"/>
      <c r="K16" s="286"/>
      <c r="L16" s="286"/>
      <c r="M16" s="286"/>
      <c r="N16" s="286"/>
      <c r="O16" s="286"/>
      <c r="P16" s="286"/>
      <c r="Q16" s="286"/>
      <c r="R16" s="657"/>
    </row>
    <row r="17" spans="1:18" ht="13.5">
      <c r="A17" s="356"/>
      <c r="B17" s="357"/>
      <c r="C17" s="286"/>
      <c r="D17" s="286"/>
      <c r="E17" s="286"/>
      <c r="F17" s="286"/>
      <c r="G17" s="286"/>
      <c r="H17" s="286"/>
      <c r="I17" s="286"/>
      <c r="J17" s="286"/>
      <c r="K17" s="286"/>
      <c r="L17" s="286"/>
      <c r="M17" s="286"/>
      <c r="N17" s="286"/>
      <c r="O17" s="286"/>
      <c r="P17" s="286"/>
      <c r="Q17" s="286"/>
      <c r="R17" s="657"/>
    </row>
    <row r="18" spans="1:18" ht="13.5">
      <c r="A18" s="349"/>
      <c r="B18" s="348"/>
      <c r="C18" s="286"/>
      <c r="D18" s="286"/>
      <c r="E18" s="286"/>
      <c r="F18" s="286"/>
      <c r="G18" s="286"/>
      <c r="H18" s="286"/>
      <c r="I18" s="286"/>
      <c r="J18" s="286"/>
      <c r="K18" s="286"/>
      <c r="L18" s="286"/>
      <c r="M18" s="286"/>
      <c r="N18" s="286"/>
      <c r="O18" s="286"/>
      <c r="P18" s="286"/>
      <c r="Q18" s="286"/>
      <c r="R18" s="657"/>
    </row>
    <row r="19" spans="1:18" ht="13.5">
      <c r="A19" s="356"/>
      <c r="B19" s="357"/>
      <c r="C19" s="286"/>
      <c r="D19" s="286"/>
      <c r="E19" s="286"/>
      <c r="F19" s="286"/>
      <c r="G19" s="286"/>
      <c r="H19" s="286"/>
      <c r="I19" s="286"/>
      <c r="J19" s="286"/>
      <c r="K19" s="286"/>
      <c r="L19" s="286"/>
      <c r="M19" s="286"/>
      <c r="N19" s="286"/>
      <c r="O19" s="286"/>
      <c r="P19" s="286"/>
      <c r="Q19" s="286"/>
      <c r="R19" s="657"/>
    </row>
    <row r="20" spans="1:18" ht="13.5">
      <c r="A20" s="356"/>
      <c r="B20" s="357"/>
      <c r="C20" s="286"/>
      <c r="D20" s="286"/>
      <c r="E20" s="286"/>
      <c r="F20" s="286"/>
      <c r="G20" s="286"/>
      <c r="H20" s="286"/>
      <c r="I20" s="286"/>
      <c r="J20" s="286"/>
      <c r="K20" s="286"/>
      <c r="L20" s="286"/>
      <c r="M20" s="286"/>
      <c r="N20" s="286"/>
      <c r="O20" s="286"/>
      <c r="P20" s="286"/>
      <c r="Q20" s="286"/>
      <c r="R20" s="657"/>
    </row>
    <row r="21" spans="1:18" ht="13.5">
      <c r="A21" s="356"/>
      <c r="B21" s="357"/>
      <c r="C21" s="286"/>
      <c r="D21" s="286"/>
      <c r="E21" s="286"/>
      <c r="F21" s="286"/>
      <c r="G21" s="286"/>
      <c r="H21" s="286"/>
      <c r="I21" s="286"/>
      <c r="J21" s="286"/>
      <c r="K21" s="286"/>
      <c r="L21" s="286"/>
      <c r="M21" s="286"/>
      <c r="N21" s="286"/>
      <c r="O21" s="286"/>
      <c r="P21" s="286"/>
      <c r="Q21" s="286"/>
      <c r="R21" s="657"/>
    </row>
    <row r="22" spans="1:18" ht="13.5">
      <c r="A22" s="349"/>
      <c r="B22" s="348"/>
      <c r="C22" s="286"/>
      <c r="D22" s="286"/>
      <c r="E22" s="286"/>
      <c r="F22" s="286"/>
      <c r="G22" s="286"/>
      <c r="H22" s="286"/>
      <c r="I22" s="286"/>
      <c r="J22" s="286"/>
      <c r="K22" s="286"/>
      <c r="L22" s="286"/>
      <c r="M22" s="286"/>
      <c r="N22" s="286"/>
      <c r="O22" s="286"/>
      <c r="P22" s="286"/>
      <c r="Q22" s="286"/>
      <c r="R22" s="657"/>
    </row>
    <row r="23" spans="1:18" ht="13.5">
      <c r="A23" s="356"/>
      <c r="B23" s="357"/>
      <c r="C23" s="286"/>
      <c r="D23" s="286"/>
      <c r="E23" s="286"/>
      <c r="F23" s="286"/>
      <c r="G23" s="286"/>
      <c r="H23" s="286"/>
      <c r="I23" s="286"/>
      <c r="J23" s="286"/>
      <c r="K23" s="286"/>
      <c r="L23" s="286"/>
      <c r="M23" s="286"/>
      <c r="N23" s="286"/>
      <c r="O23" s="286"/>
      <c r="P23" s="286"/>
      <c r="Q23" s="286"/>
      <c r="R23" s="657"/>
    </row>
    <row r="24" spans="1:18" ht="13.5">
      <c r="A24" s="356"/>
      <c r="B24" s="357"/>
      <c r="C24" s="286"/>
      <c r="D24" s="286"/>
      <c r="E24" s="286"/>
      <c r="F24" s="286"/>
      <c r="G24" s="286"/>
      <c r="H24" s="286"/>
      <c r="I24" s="286"/>
      <c r="J24" s="286"/>
      <c r="K24" s="286"/>
      <c r="L24" s="286"/>
      <c r="M24" s="286"/>
      <c r="N24" s="286"/>
      <c r="O24" s="286"/>
      <c r="P24" s="286"/>
      <c r="Q24" s="286"/>
      <c r="R24" s="657"/>
    </row>
    <row r="25" spans="1:18" ht="13.5">
      <c r="A25" s="356"/>
      <c r="B25" s="357"/>
      <c r="C25" s="286"/>
      <c r="D25" s="286"/>
      <c r="E25" s="286"/>
      <c r="F25" s="286"/>
      <c r="G25" s="286"/>
      <c r="H25" s="286"/>
      <c r="I25" s="286"/>
      <c r="J25" s="286"/>
      <c r="K25" s="286"/>
      <c r="L25" s="286"/>
      <c r="M25" s="286"/>
      <c r="N25" s="286"/>
      <c r="O25" s="286"/>
      <c r="P25" s="286"/>
      <c r="Q25" s="286"/>
      <c r="R25" s="657"/>
    </row>
    <row r="26" spans="1:18" ht="13.5">
      <c r="A26" s="349" t="s">
        <v>1171</v>
      </c>
      <c r="B26" s="348" t="s">
        <v>1172</v>
      </c>
      <c r="C26" s="286"/>
      <c r="D26" s="286"/>
      <c r="E26" s="286"/>
      <c r="F26" s="286"/>
      <c r="G26" s="286"/>
      <c r="H26" s="286"/>
      <c r="I26" s="286"/>
      <c r="J26" s="286"/>
      <c r="K26" s="286"/>
      <c r="L26" s="286"/>
      <c r="M26" s="286"/>
      <c r="N26" s="286"/>
      <c r="O26" s="286"/>
      <c r="P26" s="286"/>
      <c r="Q26" s="286"/>
      <c r="R26" s="657"/>
    </row>
    <row r="27" spans="1:18" ht="13.5">
      <c r="A27" s="356"/>
      <c r="B27" s="357"/>
      <c r="C27" s="286"/>
      <c r="D27" s="286"/>
      <c r="E27" s="286"/>
      <c r="F27" s="286"/>
      <c r="G27" s="286"/>
      <c r="H27" s="286"/>
      <c r="I27" s="286"/>
      <c r="J27" s="286"/>
      <c r="K27" s="286"/>
      <c r="L27" s="286"/>
      <c r="M27" s="286"/>
      <c r="N27" s="286"/>
      <c r="O27" s="286"/>
      <c r="P27" s="286"/>
      <c r="Q27" s="286"/>
      <c r="R27" s="657"/>
    </row>
    <row r="28" spans="1:18" ht="13.5">
      <c r="A28" s="356"/>
      <c r="B28" s="357"/>
      <c r="C28" s="286"/>
      <c r="D28" s="286"/>
      <c r="E28" s="286"/>
      <c r="F28" s="286"/>
      <c r="G28" s="286"/>
      <c r="H28" s="286"/>
      <c r="I28" s="286"/>
      <c r="J28" s="286"/>
      <c r="K28" s="286"/>
      <c r="L28" s="286"/>
      <c r="M28" s="286"/>
      <c r="N28" s="286"/>
      <c r="O28" s="286"/>
      <c r="P28" s="286"/>
      <c r="Q28" s="286"/>
      <c r="R28" s="657"/>
    </row>
    <row r="29" spans="1:18" ht="13.5">
      <c r="A29" s="356"/>
      <c r="B29" s="357"/>
      <c r="C29" s="286"/>
      <c r="D29" s="286"/>
      <c r="E29" s="286"/>
      <c r="F29" s="286"/>
      <c r="G29" s="286"/>
      <c r="H29" s="286"/>
      <c r="I29" s="286"/>
      <c r="J29" s="286"/>
      <c r="K29" s="286"/>
      <c r="L29" s="286"/>
      <c r="M29" s="286"/>
      <c r="N29" s="286"/>
      <c r="O29" s="286"/>
      <c r="P29" s="286"/>
      <c r="Q29" s="286"/>
      <c r="R29" s="657"/>
    </row>
    <row r="30" spans="1:18" ht="13.5">
      <c r="A30" s="356"/>
      <c r="B30" s="357"/>
      <c r="C30" s="286"/>
      <c r="D30" s="286"/>
      <c r="E30" s="286"/>
      <c r="F30" s="286"/>
      <c r="G30" s="286"/>
      <c r="H30" s="286"/>
      <c r="I30" s="286"/>
      <c r="J30" s="286"/>
      <c r="K30" s="286"/>
      <c r="L30" s="286"/>
      <c r="M30" s="286"/>
      <c r="N30" s="286"/>
      <c r="O30" s="286"/>
      <c r="P30" s="286"/>
      <c r="Q30" s="286"/>
      <c r="R30" s="657"/>
    </row>
    <row r="31" spans="1:18" ht="13.5">
      <c r="A31" s="356"/>
      <c r="B31" s="357"/>
      <c r="C31" s="286"/>
      <c r="D31" s="286"/>
      <c r="E31" s="286"/>
      <c r="F31" s="286"/>
      <c r="G31" s="286"/>
      <c r="H31" s="286"/>
      <c r="I31" s="286"/>
      <c r="J31" s="286"/>
      <c r="K31" s="286"/>
      <c r="L31" s="286"/>
      <c r="M31" s="286"/>
      <c r="N31" s="286"/>
      <c r="O31" s="286"/>
      <c r="P31" s="286"/>
      <c r="Q31" s="286"/>
      <c r="R31" s="657"/>
    </row>
    <row r="32" spans="1:18" ht="13.5">
      <c r="A32" s="356"/>
      <c r="B32" s="357"/>
      <c r="C32" s="286"/>
      <c r="D32" s="286"/>
      <c r="E32" s="286"/>
      <c r="F32" s="286"/>
      <c r="G32" s="286"/>
      <c r="H32" s="286"/>
      <c r="I32" s="286"/>
      <c r="J32" s="286"/>
      <c r="K32" s="286"/>
      <c r="L32" s="286"/>
      <c r="M32" s="286"/>
      <c r="N32" s="286"/>
      <c r="O32" s="286"/>
      <c r="P32" s="286"/>
      <c r="Q32" s="286"/>
      <c r="R32" s="657"/>
    </row>
    <row r="33" spans="1:18" ht="13.5">
      <c r="A33" s="356"/>
      <c r="B33" s="357"/>
      <c r="C33" s="361"/>
      <c r="D33" s="361"/>
      <c r="E33" s="361"/>
      <c r="F33" s="361"/>
      <c r="G33" s="361"/>
      <c r="H33" s="361"/>
      <c r="I33" s="361"/>
      <c r="J33" s="361"/>
      <c r="K33" s="361"/>
      <c r="L33" s="361"/>
      <c r="M33" s="361"/>
      <c r="N33" s="361"/>
      <c r="O33" s="361"/>
      <c r="P33" s="361"/>
      <c r="Q33" s="361"/>
      <c r="R33" s="357"/>
    </row>
    <row r="34" spans="1:18" ht="13.5">
      <c r="A34" s="358"/>
      <c r="B34" s="357"/>
      <c r="C34" s="361"/>
      <c r="D34" s="361"/>
      <c r="E34" s="361"/>
      <c r="F34" s="361"/>
      <c r="G34" s="361"/>
      <c r="H34" s="361"/>
      <c r="I34" s="361"/>
      <c r="J34" s="361"/>
      <c r="K34" s="361"/>
      <c r="L34" s="361"/>
      <c r="M34" s="361"/>
      <c r="N34" s="361"/>
      <c r="O34" s="361"/>
      <c r="P34" s="361"/>
      <c r="Q34" s="361"/>
      <c r="R34" s="357"/>
    </row>
    <row r="35" spans="1:18" ht="13.5">
      <c r="A35" s="358"/>
      <c r="B35" s="357"/>
      <c r="C35" s="361"/>
      <c r="D35" s="361"/>
      <c r="E35" s="361"/>
      <c r="F35" s="361"/>
      <c r="G35" s="361"/>
      <c r="H35" s="361"/>
      <c r="I35" s="361"/>
      <c r="J35" s="361"/>
      <c r="K35" s="361"/>
      <c r="L35" s="361"/>
      <c r="M35" s="361"/>
      <c r="N35" s="361"/>
      <c r="O35" s="361"/>
      <c r="P35" s="361"/>
      <c r="Q35" s="361"/>
      <c r="R35" s="357"/>
    </row>
    <row r="36" spans="1:18" ht="13.5">
      <c r="A36" s="356"/>
      <c r="B36" s="357"/>
      <c r="C36" s="361"/>
      <c r="D36" s="361"/>
      <c r="E36" s="361"/>
      <c r="F36" s="361"/>
      <c r="G36" s="361"/>
      <c r="H36" s="361"/>
      <c r="I36" s="361"/>
      <c r="J36" s="361"/>
      <c r="K36" s="361"/>
      <c r="L36" s="361"/>
      <c r="M36" s="361"/>
      <c r="N36" s="361"/>
      <c r="O36" s="361"/>
      <c r="P36" s="361"/>
      <c r="Q36" s="361"/>
      <c r="R36" s="357"/>
    </row>
    <row r="37" spans="1:18" ht="13.5">
      <c r="A37" s="356"/>
      <c r="B37" s="357"/>
      <c r="C37" s="361"/>
      <c r="D37" s="361"/>
      <c r="E37" s="361"/>
      <c r="F37" s="361"/>
      <c r="G37" s="361"/>
      <c r="H37" s="361"/>
      <c r="I37" s="361"/>
      <c r="J37" s="361"/>
      <c r="K37" s="361"/>
      <c r="L37" s="361"/>
      <c r="M37" s="361"/>
      <c r="N37" s="361"/>
      <c r="O37" s="361"/>
      <c r="P37" s="361"/>
      <c r="Q37" s="361"/>
      <c r="R37" s="357"/>
    </row>
    <row r="38" spans="1:18" ht="13.5">
      <c r="A38" s="356"/>
      <c r="B38" s="357"/>
      <c r="C38" s="361"/>
      <c r="D38" s="361"/>
      <c r="E38" s="361"/>
      <c r="F38" s="361"/>
      <c r="G38" s="361"/>
      <c r="H38" s="361"/>
      <c r="I38" s="361"/>
      <c r="J38" s="361"/>
      <c r="K38" s="361"/>
      <c r="L38" s="361"/>
      <c r="M38" s="361"/>
      <c r="N38" s="361"/>
      <c r="O38" s="361"/>
      <c r="P38" s="361"/>
      <c r="Q38" s="361"/>
      <c r="R38" s="357"/>
    </row>
    <row r="39" spans="1:18" ht="13.5">
      <c r="A39" s="359"/>
      <c r="B39" s="360"/>
      <c r="C39" s="361"/>
      <c r="D39" s="361"/>
      <c r="E39" s="361"/>
      <c r="F39" s="361"/>
      <c r="G39" s="361"/>
      <c r="H39" s="361"/>
      <c r="I39" s="361"/>
      <c r="J39" s="361"/>
      <c r="K39" s="361"/>
      <c r="L39" s="361"/>
      <c r="M39" s="361"/>
      <c r="N39" s="361"/>
      <c r="O39" s="361"/>
      <c r="P39" s="361"/>
      <c r="Q39" s="361"/>
      <c r="R39" s="357"/>
    </row>
    <row r="40" spans="1:18" ht="13.5">
      <c r="A40" s="356"/>
      <c r="B40" s="357"/>
      <c r="C40" s="361"/>
      <c r="D40" s="361"/>
      <c r="E40" s="361"/>
      <c r="F40" s="361"/>
      <c r="G40" s="361"/>
      <c r="H40" s="361"/>
      <c r="I40" s="361"/>
      <c r="J40" s="361"/>
      <c r="K40" s="361"/>
      <c r="L40" s="361"/>
      <c r="M40" s="361"/>
      <c r="N40" s="361"/>
      <c r="O40" s="361"/>
      <c r="P40" s="361"/>
      <c r="Q40" s="361"/>
      <c r="R40" s="357"/>
    </row>
    <row r="41" spans="1:18" ht="13.5">
      <c r="A41" s="356"/>
      <c r="B41" s="357"/>
      <c r="C41" s="361"/>
      <c r="D41" s="361"/>
      <c r="E41" s="361"/>
      <c r="F41" s="361"/>
      <c r="G41" s="361"/>
      <c r="H41" s="361"/>
      <c r="I41" s="361"/>
      <c r="J41" s="361"/>
      <c r="K41" s="361"/>
      <c r="L41" s="361"/>
      <c r="M41" s="361"/>
      <c r="N41" s="361"/>
      <c r="O41" s="361"/>
      <c r="P41" s="361"/>
      <c r="Q41" s="361"/>
      <c r="R41" s="357"/>
    </row>
    <row r="42" spans="1:18" ht="13.5">
      <c r="A42" s="356" t="s">
        <v>1173</v>
      </c>
      <c r="B42" s="357" t="s">
        <v>1174</v>
      </c>
      <c r="C42" s="361"/>
      <c r="D42" s="361"/>
      <c r="E42" s="361"/>
      <c r="F42" s="361"/>
      <c r="G42" s="361"/>
      <c r="H42" s="361"/>
      <c r="I42" s="361"/>
      <c r="J42" s="361"/>
      <c r="K42" s="361"/>
      <c r="L42" s="361"/>
      <c r="M42" s="361"/>
      <c r="N42" s="361"/>
      <c r="O42" s="361"/>
      <c r="P42" s="361"/>
      <c r="Q42" s="361"/>
      <c r="R42" s="357"/>
    </row>
    <row r="43" spans="1:18" ht="13.5">
      <c r="A43" s="356"/>
      <c r="B43" s="357"/>
      <c r="C43" s="361"/>
      <c r="D43" s="361"/>
      <c r="E43" s="361"/>
      <c r="F43" s="361"/>
      <c r="G43" s="361"/>
      <c r="H43" s="361"/>
      <c r="I43" s="361"/>
      <c r="J43" s="361"/>
      <c r="K43" s="361"/>
      <c r="L43" s="361"/>
      <c r="M43" s="361"/>
      <c r="N43" s="361"/>
      <c r="O43" s="361"/>
      <c r="P43" s="361"/>
      <c r="Q43" s="361"/>
      <c r="R43" s="357"/>
    </row>
    <row r="44" spans="1:18" ht="13.5">
      <c r="A44" s="356"/>
      <c r="B44" s="357"/>
      <c r="C44" s="361"/>
      <c r="D44" s="361"/>
      <c r="E44" s="361"/>
      <c r="F44" s="361"/>
      <c r="G44" s="361"/>
      <c r="H44" s="361"/>
      <c r="I44" s="361"/>
      <c r="J44" s="361"/>
      <c r="K44" s="361"/>
      <c r="L44" s="361"/>
      <c r="M44" s="361"/>
      <c r="N44" s="361"/>
      <c r="O44" s="361"/>
      <c r="P44" s="361"/>
      <c r="Q44" s="361"/>
      <c r="R44" s="357"/>
    </row>
    <row r="45" spans="1:18" ht="13.5">
      <c r="A45" s="356"/>
      <c r="B45" s="357"/>
      <c r="C45" s="361"/>
      <c r="D45" s="361"/>
      <c r="E45" s="361"/>
      <c r="F45" s="361"/>
      <c r="G45" s="361"/>
      <c r="H45" s="361"/>
      <c r="I45" s="361"/>
      <c r="J45" s="361"/>
      <c r="K45" s="361"/>
      <c r="L45" s="361"/>
      <c r="M45" s="361"/>
      <c r="N45" s="361"/>
      <c r="O45" s="361"/>
      <c r="P45" s="361"/>
      <c r="Q45" s="361"/>
      <c r="R45" s="357"/>
    </row>
    <row r="46" spans="1:18" ht="13.5">
      <c r="A46" s="356"/>
      <c r="B46" s="355"/>
      <c r="C46" s="361"/>
      <c r="D46" s="361"/>
      <c r="E46" s="361"/>
      <c r="F46" s="361"/>
      <c r="G46" s="361"/>
      <c r="H46" s="361"/>
      <c r="I46" s="361"/>
      <c r="J46" s="361"/>
      <c r="K46" s="361"/>
      <c r="L46" s="361"/>
      <c r="M46" s="361"/>
      <c r="N46" s="361"/>
      <c r="O46" s="361"/>
      <c r="P46" s="361"/>
      <c r="Q46" s="361"/>
      <c r="R46" s="357"/>
    </row>
    <row r="47" spans="1:18" ht="13.5">
      <c r="A47" s="356"/>
      <c r="B47" s="357"/>
      <c r="C47" s="361"/>
      <c r="D47" s="361"/>
      <c r="E47" s="361"/>
      <c r="F47" s="361"/>
      <c r="G47" s="361"/>
      <c r="H47" s="361"/>
      <c r="I47" s="361"/>
      <c r="J47" s="361"/>
      <c r="K47" s="361"/>
      <c r="L47" s="361"/>
      <c r="M47" s="361"/>
      <c r="N47" s="361"/>
      <c r="O47" s="361"/>
      <c r="P47" s="361"/>
      <c r="Q47" s="361"/>
      <c r="R47" s="357"/>
    </row>
    <row r="48" spans="1:18" ht="13.5">
      <c r="A48" s="356"/>
      <c r="B48" s="357"/>
      <c r="C48" s="361"/>
      <c r="D48" s="361"/>
      <c r="E48" s="361"/>
      <c r="F48" s="361"/>
      <c r="G48" s="361"/>
      <c r="H48" s="361"/>
      <c r="I48" s="361"/>
      <c r="J48" s="361"/>
      <c r="K48" s="361"/>
      <c r="L48" s="361"/>
      <c r="M48" s="361"/>
      <c r="N48" s="361"/>
      <c r="O48" s="361"/>
      <c r="P48" s="361"/>
      <c r="Q48" s="361"/>
      <c r="R48" s="357"/>
    </row>
    <row r="49" spans="1:18" ht="13.5">
      <c r="A49" s="356" t="s">
        <v>1175</v>
      </c>
      <c r="B49" s="357" t="s">
        <v>22</v>
      </c>
      <c r="C49" s="361"/>
      <c r="D49" s="361"/>
      <c r="E49" s="361"/>
      <c r="F49" s="361"/>
      <c r="G49" s="361"/>
      <c r="H49" s="361"/>
      <c r="I49" s="361"/>
      <c r="J49" s="361"/>
      <c r="K49" s="361"/>
      <c r="L49" s="361"/>
      <c r="M49" s="361"/>
      <c r="N49" s="361"/>
      <c r="O49" s="361"/>
      <c r="P49" s="361"/>
      <c r="Q49" s="361"/>
      <c r="R49" s="357"/>
    </row>
    <row r="50" spans="1:18" ht="13.5">
      <c r="A50" s="356"/>
      <c r="B50" s="357"/>
      <c r="C50" s="361"/>
      <c r="D50" s="361"/>
      <c r="E50" s="361"/>
      <c r="F50" s="361"/>
      <c r="G50" s="361"/>
      <c r="H50" s="361"/>
      <c r="I50" s="361"/>
      <c r="J50" s="361"/>
      <c r="K50" s="361"/>
      <c r="L50" s="361"/>
      <c r="M50" s="361"/>
      <c r="N50" s="361"/>
      <c r="O50" s="361"/>
      <c r="P50" s="361"/>
      <c r="Q50" s="361"/>
      <c r="R50" s="357"/>
    </row>
    <row r="51" spans="1:18" ht="13.5">
      <c r="A51" s="356"/>
      <c r="B51" s="357"/>
      <c r="C51" s="361"/>
      <c r="D51" s="361"/>
      <c r="E51" s="361"/>
      <c r="F51" s="361"/>
      <c r="G51" s="361"/>
      <c r="H51" s="361"/>
      <c r="I51" s="361"/>
      <c r="J51" s="361"/>
      <c r="K51" s="361"/>
      <c r="L51" s="361"/>
      <c r="M51" s="361"/>
      <c r="N51" s="361"/>
      <c r="O51" s="361"/>
      <c r="P51" s="361"/>
      <c r="Q51" s="361"/>
      <c r="R51" s="357"/>
    </row>
    <row r="52" spans="1:18" ht="13.5">
      <c r="A52" s="356"/>
      <c r="B52" s="357"/>
      <c r="C52" s="361"/>
      <c r="D52" s="361"/>
      <c r="E52" s="361"/>
      <c r="F52" s="361"/>
      <c r="G52" s="361"/>
      <c r="H52" s="361"/>
      <c r="I52" s="361"/>
      <c r="J52" s="361"/>
      <c r="K52" s="361"/>
      <c r="L52" s="361"/>
      <c r="M52" s="361"/>
      <c r="N52" s="361"/>
      <c r="O52" s="361"/>
      <c r="P52" s="361"/>
      <c r="Q52" s="361"/>
      <c r="R52" s="357"/>
    </row>
    <row r="53" spans="1:18" ht="13.5">
      <c r="A53" s="761" t="s">
        <v>1353</v>
      </c>
      <c r="B53" s="762"/>
      <c r="C53" s="361"/>
      <c r="D53" s="361"/>
      <c r="E53" s="361"/>
      <c r="F53" s="361"/>
      <c r="G53" s="361"/>
      <c r="H53" s="361"/>
      <c r="I53" s="361"/>
      <c r="J53" s="361"/>
      <c r="K53" s="361"/>
      <c r="L53" s="361"/>
      <c r="M53" s="361"/>
      <c r="N53" s="361"/>
      <c r="O53" s="361"/>
      <c r="P53" s="361"/>
      <c r="Q53" s="361"/>
      <c r="R53" s="357"/>
    </row>
    <row r="54" spans="1:18" ht="33" customHeight="1">
      <c r="A54" s="761" t="s">
        <v>1354</v>
      </c>
      <c r="B54" s="762"/>
      <c r="C54" s="361"/>
      <c r="D54" s="361"/>
      <c r="E54" s="361"/>
      <c r="F54" s="361"/>
      <c r="G54" s="361"/>
      <c r="H54" s="361"/>
      <c r="I54" s="361"/>
      <c r="J54" s="361"/>
      <c r="K54" s="361"/>
      <c r="L54" s="361"/>
      <c r="M54" s="361"/>
      <c r="N54" s="361"/>
      <c r="O54" s="361"/>
      <c r="P54" s="361"/>
      <c r="Q54" s="361"/>
      <c r="R54" s="357"/>
    </row>
    <row r="55" spans="1:18" ht="13.5">
      <c r="A55" s="761" t="s">
        <v>33</v>
      </c>
      <c r="B55" s="762"/>
      <c r="C55" s="361"/>
      <c r="D55" s="361"/>
      <c r="E55" s="361"/>
      <c r="F55" s="361"/>
      <c r="G55" s="361"/>
      <c r="H55" s="361"/>
      <c r="I55" s="361"/>
      <c r="J55" s="361"/>
      <c r="K55" s="361"/>
      <c r="L55" s="361"/>
      <c r="M55" s="361"/>
      <c r="N55" s="361"/>
      <c r="O55" s="361"/>
      <c r="P55" s="361"/>
      <c r="Q55" s="361"/>
      <c r="R55" s="357"/>
    </row>
    <row r="57" ht="13.5">
      <c r="A57" t="s">
        <v>1359</v>
      </c>
    </row>
    <row r="58" ht="13.5">
      <c r="A58" t="s">
        <v>1357</v>
      </c>
    </row>
    <row r="59" ht="13.5">
      <c r="A59" t="s">
        <v>1358</v>
      </c>
    </row>
    <row r="60" ht="13.5">
      <c r="A60" s="644" t="s">
        <v>1686</v>
      </c>
    </row>
  </sheetData>
  <sheetProtection/>
  <mergeCells count="5">
    <mergeCell ref="A3:R3"/>
    <mergeCell ref="A5:B5"/>
    <mergeCell ref="A53:B53"/>
    <mergeCell ref="A54:B54"/>
    <mergeCell ref="A55:B55"/>
  </mergeCells>
  <printOptions horizontalCentered="1"/>
  <pageMargins left="0.5118110236220472" right="0.5118110236220472" top="0.7480314960629921" bottom="0.7480314960629921" header="0.31496062992125984" footer="0.31496062992125984"/>
  <pageSetup horizontalDpi="300" verticalDpi="300" orientation="landscape" paperSize="8" scale="93" r:id="rId1"/>
</worksheet>
</file>

<file path=xl/worksheets/sheet11.xml><?xml version="1.0" encoding="utf-8"?>
<worksheet xmlns="http://schemas.openxmlformats.org/spreadsheetml/2006/main" xmlns:r="http://schemas.openxmlformats.org/officeDocument/2006/relationships">
  <dimension ref="A1:DV98"/>
  <sheetViews>
    <sheetView showGridLines="0" view="pageBreakPreview" zoomScaleNormal="80" zoomScaleSheetLayoutView="100" workbookViewId="0" topLeftCell="A1">
      <selection activeCell="L93" sqref="L93"/>
    </sheetView>
  </sheetViews>
  <sheetFormatPr defaultColWidth="8.796875" defaultRowHeight="14.25"/>
  <cols>
    <col min="1" max="1" width="3.59765625" style="1" customWidth="1"/>
    <col min="2" max="3" width="2.69921875" style="1" customWidth="1"/>
    <col min="4" max="4" width="2.8984375" style="1" customWidth="1"/>
    <col min="5" max="5" width="19.3984375" style="1" customWidth="1"/>
    <col min="6" max="27" width="12.09765625" style="1" customWidth="1"/>
    <col min="28" max="28" width="16" style="1" customWidth="1"/>
    <col min="29" max="29" width="12.19921875" style="1" customWidth="1"/>
    <col min="30" max="30" width="10.19921875" style="1" customWidth="1"/>
    <col min="31" max="16384" width="9" style="1" customWidth="1"/>
  </cols>
  <sheetData>
    <row r="1" spans="1:28" ht="14.25">
      <c r="A1" s="87"/>
      <c r="B1" s="10"/>
      <c r="C1" s="10"/>
      <c r="D1" s="10"/>
      <c r="E1" s="10"/>
      <c r="F1" s="10"/>
      <c r="G1" s="10"/>
      <c r="H1" s="10"/>
      <c r="I1" s="10"/>
      <c r="J1" s="10"/>
      <c r="K1" s="10"/>
      <c r="L1" s="10"/>
      <c r="M1" s="10"/>
      <c r="N1" s="10"/>
      <c r="O1" s="10"/>
      <c r="P1" s="10"/>
      <c r="Q1" s="10"/>
      <c r="R1" s="10"/>
      <c r="S1" s="10"/>
      <c r="T1" s="10"/>
      <c r="U1" s="10"/>
      <c r="V1" s="10"/>
      <c r="W1" s="10"/>
      <c r="X1" s="10"/>
      <c r="Y1" s="10"/>
      <c r="Z1" s="10"/>
      <c r="AA1" s="10"/>
      <c r="AB1" s="147" t="s">
        <v>122</v>
      </c>
    </row>
    <row r="2" spans="1:28" ht="14.25">
      <c r="A2" s="87"/>
      <c r="B2" s="10"/>
      <c r="C2" s="10"/>
      <c r="D2" s="10"/>
      <c r="E2" s="10"/>
      <c r="F2" s="10"/>
      <c r="G2" s="10"/>
      <c r="H2" s="10"/>
      <c r="I2" s="10"/>
      <c r="J2" s="10"/>
      <c r="K2" s="10"/>
      <c r="L2" s="10"/>
      <c r="M2" s="10"/>
      <c r="N2" s="10"/>
      <c r="O2" s="10"/>
      <c r="P2" s="10"/>
      <c r="Q2" s="10"/>
      <c r="R2" s="10"/>
      <c r="S2" s="10"/>
      <c r="T2" s="10"/>
      <c r="U2" s="10"/>
      <c r="V2" s="10"/>
      <c r="W2" s="10"/>
      <c r="X2" s="10"/>
      <c r="Y2" s="10"/>
      <c r="Z2" s="10"/>
      <c r="AA2" s="10"/>
      <c r="AB2" s="12" t="s">
        <v>1182</v>
      </c>
    </row>
    <row r="3" spans="1:28" ht="46.5" customHeight="1">
      <c r="A3" s="752" t="s">
        <v>1119</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row>
    <row r="4" spans="1:28"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row>
    <row r="5" spans="1:28" ht="20.25" customHeight="1">
      <c r="A5" s="343" t="s">
        <v>1208</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row>
    <row r="6" spans="1:28" ht="12" thickBot="1">
      <c r="A6" s="88"/>
      <c r="B6" s="88"/>
      <c r="C6" s="88"/>
      <c r="D6" s="88"/>
      <c r="E6" s="88"/>
      <c r="F6" s="89"/>
      <c r="G6" s="89"/>
      <c r="H6" s="89"/>
      <c r="I6" s="89"/>
      <c r="J6" s="89"/>
      <c r="K6" s="89"/>
      <c r="L6" s="89"/>
      <c r="M6" s="89"/>
      <c r="N6" s="89"/>
      <c r="O6" s="89"/>
      <c r="P6" s="89"/>
      <c r="Q6" s="89"/>
      <c r="R6" s="89"/>
      <c r="S6" s="89"/>
      <c r="T6" s="89"/>
      <c r="U6" s="89"/>
      <c r="V6" s="89"/>
      <c r="W6" s="89"/>
      <c r="X6" s="89"/>
      <c r="Y6" s="89"/>
      <c r="Z6" s="89"/>
      <c r="AA6" s="89"/>
      <c r="AB6" s="90" t="s">
        <v>36</v>
      </c>
    </row>
    <row r="7" spans="1:28" ht="13.5" customHeight="1">
      <c r="A7" s="763" t="s">
        <v>123</v>
      </c>
      <c r="B7" s="764"/>
      <c r="C7" s="764"/>
      <c r="D7" s="764"/>
      <c r="E7" s="765"/>
      <c r="F7" s="646" t="s">
        <v>1677</v>
      </c>
      <c r="G7" s="91" t="s">
        <v>620</v>
      </c>
      <c r="H7" s="91" t="s">
        <v>621</v>
      </c>
      <c r="I7" s="91" t="s">
        <v>622</v>
      </c>
      <c r="J7" s="91" t="s">
        <v>623</v>
      </c>
      <c r="K7" s="91" t="s">
        <v>624</v>
      </c>
      <c r="L7" s="91" t="s">
        <v>625</v>
      </c>
      <c r="M7" s="91" t="s">
        <v>626</v>
      </c>
      <c r="N7" s="91" t="s">
        <v>627</v>
      </c>
      <c r="O7" s="91" t="s">
        <v>628</v>
      </c>
      <c r="P7" s="91" t="s">
        <v>629</v>
      </c>
      <c r="Q7" s="91" t="s">
        <v>630</v>
      </c>
      <c r="R7" s="91" t="s">
        <v>631</v>
      </c>
      <c r="S7" s="91" t="s">
        <v>632</v>
      </c>
      <c r="T7" s="91" t="s">
        <v>633</v>
      </c>
      <c r="U7" s="91" t="s">
        <v>634</v>
      </c>
      <c r="V7" s="91" t="s">
        <v>635</v>
      </c>
      <c r="W7" s="91" t="s">
        <v>636</v>
      </c>
      <c r="X7" s="91" t="s">
        <v>637</v>
      </c>
      <c r="Y7" s="91" t="s">
        <v>638</v>
      </c>
      <c r="Z7" s="91" t="s">
        <v>639</v>
      </c>
      <c r="AA7" s="91" t="s">
        <v>1678</v>
      </c>
      <c r="AB7" s="92" t="s">
        <v>37</v>
      </c>
    </row>
    <row r="8" spans="1:28" ht="13.5" customHeight="1">
      <c r="A8" s="775" t="s">
        <v>38</v>
      </c>
      <c r="B8" s="93" t="s">
        <v>39</v>
      </c>
      <c r="C8" s="93"/>
      <c r="D8" s="94"/>
      <c r="E8" s="95"/>
      <c r="F8" s="624"/>
      <c r="G8" s="96"/>
      <c r="H8" s="96"/>
      <c r="I8" s="96"/>
      <c r="J8" s="96"/>
      <c r="K8" s="96"/>
      <c r="L8" s="96"/>
      <c r="M8" s="96"/>
      <c r="N8" s="96"/>
      <c r="O8" s="96"/>
      <c r="P8" s="96"/>
      <c r="Q8" s="96"/>
      <c r="R8" s="96"/>
      <c r="S8" s="96"/>
      <c r="T8" s="96"/>
      <c r="U8" s="96"/>
      <c r="V8" s="96"/>
      <c r="W8" s="96"/>
      <c r="X8" s="96"/>
      <c r="Y8" s="96"/>
      <c r="Z8" s="96"/>
      <c r="AA8" s="96"/>
      <c r="AB8" s="288"/>
    </row>
    <row r="9" spans="1:28" ht="13.5" customHeight="1">
      <c r="A9" s="776"/>
      <c r="B9" s="97"/>
      <c r="C9" s="98" t="s">
        <v>604</v>
      </c>
      <c r="D9" s="99"/>
      <c r="E9" s="99"/>
      <c r="F9" s="625"/>
      <c r="G9" s="100"/>
      <c r="H9" s="100"/>
      <c r="I9" s="100"/>
      <c r="J9" s="100"/>
      <c r="K9" s="100"/>
      <c r="L9" s="100"/>
      <c r="M9" s="100"/>
      <c r="N9" s="100"/>
      <c r="O9" s="100"/>
      <c r="P9" s="100"/>
      <c r="Q9" s="100"/>
      <c r="R9" s="100"/>
      <c r="S9" s="100"/>
      <c r="T9" s="100"/>
      <c r="U9" s="100"/>
      <c r="V9" s="100"/>
      <c r="W9" s="100"/>
      <c r="X9" s="100"/>
      <c r="Y9" s="100"/>
      <c r="Z9" s="100"/>
      <c r="AA9" s="100"/>
      <c r="AB9" s="101"/>
    </row>
    <row r="10" spans="1:28" ht="13.5" customHeight="1">
      <c r="A10" s="776"/>
      <c r="B10" s="97"/>
      <c r="C10" s="98" t="s">
        <v>605</v>
      </c>
      <c r="D10" s="99"/>
      <c r="E10" s="103"/>
      <c r="F10" s="625"/>
      <c r="G10" s="100"/>
      <c r="H10" s="100"/>
      <c r="I10" s="100"/>
      <c r="J10" s="100"/>
      <c r="K10" s="100"/>
      <c r="L10" s="100"/>
      <c r="M10" s="100"/>
      <c r="N10" s="100"/>
      <c r="O10" s="100"/>
      <c r="P10" s="100"/>
      <c r="Q10" s="100"/>
      <c r="R10" s="100"/>
      <c r="S10" s="100"/>
      <c r="T10" s="100"/>
      <c r="U10" s="100"/>
      <c r="V10" s="100"/>
      <c r="W10" s="100"/>
      <c r="X10" s="100"/>
      <c r="Y10" s="100"/>
      <c r="Z10" s="100"/>
      <c r="AA10" s="100"/>
      <c r="AB10" s="101"/>
    </row>
    <row r="11" spans="1:28" ht="13.5" customHeight="1">
      <c r="A11" s="776"/>
      <c r="B11" s="97"/>
      <c r="C11" s="98" t="s">
        <v>606</v>
      </c>
      <c r="D11" s="99"/>
      <c r="E11" s="103"/>
      <c r="F11" s="625"/>
      <c r="G11" s="100"/>
      <c r="H11" s="100"/>
      <c r="I11" s="100"/>
      <c r="J11" s="100"/>
      <c r="K11" s="100"/>
      <c r="L11" s="100"/>
      <c r="M11" s="100"/>
      <c r="N11" s="100"/>
      <c r="O11" s="100"/>
      <c r="P11" s="100"/>
      <c r="Q11" s="100"/>
      <c r="R11" s="100"/>
      <c r="S11" s="100"/>
      <c r="T11" s="100"/>
      <c r="U11" s="100"/>
      <c r="V11" s="100"/>
      <c r="W11" s="100"/>
      <c r="X11" s="100"/>
      <c r="Y11" s="100"/>
      <c r="Z11" s="100"/>
      <c r="AA11" s="100"/>
      <c r="AB11" s="101"/>
    </row>
    <row r="12" spans="1:28" ht="13.5" customHeight="1">
      <c r="A12" s="776"/>
      <c r="B12" s="97"/>
      <c r="C12" s="98" t="s">
        <v>607</v>
      </c>
      <c r="D12" s="99"/>
      <c r="E12" s="103"/>
      <c r="F12" s="625"/>
      <c r="G12" s="100"/>
      <c r="H12" s="100"/>
      <c r="I12" s="100"/>
      <c r="J12" s="100"/>
      <c r="K12" s="100"/>
      <c r="L12" s="100"/>
      <c r="M12" s="100"/>
      <c r="N12" s="100"/>
      <c r="O12" s="100"/>
      <c r="P12" s="100"/>
      <c r="Q12" s="100"/>
      <c r="R12" s="100"/>
      <c r="S12" s="100"/>
      <c r="T12" s="100"/>
      <c r="U12" s="100"/>
      <c r="V12" s="100"/>
      <c r="W12" s="100"/>
      <c r="X12" s="100"/>
      <c r="Y12" s="100"/>
      <c r="Z12" s="100"/>
      <c r="AA12" s="100"/>
      <c r="AB12" s="101"/>
    </row>
    <row r="13" spans="1:28" ht="13.5" customHeight="1">
      <c r="A13" s="776"/>
      <c r="B13" s="97"/>
      <c r="C13" s="102" t="s">
        <v>608</v>
      </c>
      <c r="D13" s="99"/>
      <c r="E13" s="103"/>
      <c r="F13" s="625"/>
      <c r="G13" s="100"/>
      <c r="H13" s="100"/>
      <c r="I13" s="100"/>
      <c r="J13" s="100"/>
      <c r="K13" s="100"/>
      <c r="L13" s="100"/>
      <c r="M13" s="100"/>
      <c r="N13" s="100"/>
      <c r="O13" s="100"/>
      <c r="P13" s="100"/>
      <c r="Q13" s="100"/>
      <c r="R13" s="100"/>
      <c r="S13" s="100"/>
      <c r="T13" s="100"/>
      <c r="U13" s="100"/>
      <c r="V13" s="100"/>
      <c r="W13" s="100"/>
      <c r="X13" s="100"/>
      <c r="Y13" s="100"/>
      <c r="Z13" s="100"/>
      <c r="AA13" s="100"/>
      <c r="AB13" s="101"/>
    </row>
    <row r="14" spans="1:28" ht="13.5" customHeight="1">
      <c r="A14" s="776"/>
      <c r="B14" s="97"/>
      <c r="C14" s="114"/>
      <c r="D14" s="98" t="s">
        <v>609</v>
      </c>
      <c r="E14" s="115"/>
      <c r="F14" s="625"/>
      <c r="G14" s="100"/>
      <c r="H14" s="100"/>
      <c r="I14" s="100"/>
      <c r="J14" s="100"/>
      <c r="K14" s="100"/>
      <c r="L14" s="100"/>
      <c r="M14" s="100"/>
      <c r="N14" s="100"/>
      <c r="O14" s="100"/>
      <c r="P14" s="100"/>
      <c r="Q14" s="100"/>
      <c r="R14" s="100"/>
      <c r="S14" s="100"/>
      <c r="T14" s="100"/>
      <c r="U14" s="100"/>
      <c r="V14" s="100"/>
      <c r="W14" s="100"/>
      <c r="X14" s="100"/>
      <c r="Y14" s="100"/>
      <c r="Z14" s="100"/>
      <c r="AA14" s="100"/>
      <c r="AB14" s="101"/>
    </row>
    <row r="15" spans="1:28" ht="13.5" customHeight="1">
      <c r="A15" s="776"/>
      <c r="B15" s="97"/>
      <c r="C15" s="114"/>
      <c r="D15" s="98" t="s">
        <v>610</v>
      </c>
      <c r="E15" s="98"/>
      <c r="F15" s="625"/>
      <c r="G15" s="100"/>
      <c r="H15" s="100"/>
      <c r="I15" s="100"/>
      <c r="J15" s="100"/>
      <c r="K15" s="100"/>
      <c r="L15" s="100"/>
      <c r="M15" s="100"/>
      <c r="N15" s="100"/>
      <c r="O15" s="100"/>
      <c r="P15" s="100"/>
      <c r="Q15" s="100"/>
      <c r="R15" s="100"/>
      <c r="S15" s="100"/>
      <c r="T15" s="100"/>
      <c r="U15" s="100"/>
      <c r="V15" s="100"/>
      <c r="W15" s="100"/>
      <c r="X15" s="100"/>
      <c r="Y15" s="100"/>
      <c r="Z15" s="100"/>
      <c r="AA15" s="100"/>
      <c r="AB15" s="101"/>
    </row>
    <row r="16" spans="1:28" ht="13.5" customHeight="1">
      <c r="A16" s="776"/>
      <c r="B16" s="97"/>
      <c r="C16" s="116"/>
      <c r="D16" s="98" t="s">
        <v>611</v>
      </c>
      <c r="E16" s="98"/>
      <c r="F16" s="625"/>
      <c r="G16" s="100"/>
      <c r="H16" s="100"/>
      <c r="I16" s="100"/>
      <c r="J16" s="100"/>
      <c r="K16" s="100"/>
      <c r="L16" s="100"/>
      <c r="M16" s="100"/>
      <c r="N16" s="100"/>
      <c r="O16" s="100"/>
      <c r="P16" s="100"/>
      <c r="Q16" s="100"/>
      <c r="R16" s="100"/>
      <c r="S16" s="100"/>
      <c r="T16" s="100"/>
      <c r="U16" s="100"/>
      <c r="V16" s="100"/>
      <c r="W16" s="100"/>
      <c r="X16" s="100"/>
      <c r="Y16" s="100"/>
      <c r="Z16" s="100"/>
      <c r="AA16" s="100"/>
      <c r="AB16" s="101"/>
    </row>
    <row r="17" spans="1:28" ht="13.5" customHeight="1">
      <c r="A17" s="776"/>
      <c r="B17" s="97"/>
      <c r="C17" s="102" t="s">
        <v>612</v>
      </c>
      <c r="D17" s="99"/>
      <c r="E17" s="103"/>
      <c r="F17" s="625"/>
      <c r="G17" s="100"/>
      <c r="H17" s="100"/>
      <c r="I17" s="100"/>
      <c r="J17" s="100"/>
      <c r="K17" s="100"/>
      <c r="L17" s="100"/>
      <c r="M17" s="100"/>
      <c r="N17" s="100"/>
      <c r="O17" s="100"/>
      <c r="P17" s="100"/>
      <c r="Q17" s="100"/>
      <c r="R17" s="100"/>
      <c r="S17" s="100"/>
      <c r="T17" s="100"/>
      <c r="U17" s="100"/>
      <c r="V17" s="100"/>
      <c r="W17" s="100"/>
      <c r="X17" s="100"/>
      <c r="Y17" s="100"/>
      <c r="Z17" s="100"/>
      <c r="AA17" s="100"/>
      <c r="AB17" s="101"/>
    </row>
    <row r="18" spans="1:28" ht="13.5" customHeight="1">
      <c r="A18" s="776"/>
      <c r="B18" s="97"/>
      <c r="C18" s="114"/>
      <c r="D18" s="98" t="s">
        <v>613</v>
      </c>
      <c r="E18" s="115"/>
      <c r="F18" s="625"/>
      <c r="G18" s="100"/>
      <c r="H18" s="100"/>
      <c r="I18" s="100"/>
      <c r="J18" s="100"/>
      <c r="K18" s="100"/>
      <c r="L18" s="100"/>
      <c r="M18" s="100"/>
      <c r="N18" s="100"/>
      <c r="O18" s="100"/>
      <c r="P18" s="100"/>
      <c r="Q18" s="100"/>
      <c r="R18" s="100"/>
      <c r="S18" s="100"/>
      <c r="T18" s="100"/>
      <c r="U18" s="100"/>
      <c r="V18" s="100"/>
      <c r="W18" s="100"/>
      <c r="X18" s="100"/>
      <c r="Y18" s="100"/>
      <c r="Z18" s="100"/>
      <c r="AA18" s="100"/>
      <c r="AB18" s="101"/>
    </row>
    <row r="19" spans="1:28" ht="13.5" customHeight="1">
      <c r="A19" s="776"/>
      <c r="B19" s="97"/>
      <c r="C19" s="114"/>
      <c r="D19" s="98" t="s">
        <v>614</v>
      </c>
      <c r="E19" s="98"/>
      <c r="F19" s="625"/>
      <c r="G19" s="100"/>
      <c r="H19" s="100"/>
      <c r="I19" s="100"/>
      <c r="J19" s="100"/>
      <c r="K19" s="100"/>
      <c r="L19" s="100"/>
      <c r="M19" s="100"/>
      <c r="N19" s="100"/>
      <c r="O19" s="100"/>
      <c r="P19" s="100"/>
      <c r="Q19" s="100"/>
      <c r="R19" s="100"/>
      <c r="S19" s="100"/>
      <c r="T19" s="100"/>
      <c r="U19" s="100"/>
      <c r="V19" s="100"/>
      <c r="W19" s="100"/>
      <c r="X19" s="100"/>
      <c r="Y19" s="100"/>
      <c r="Z19" s="100"/>
      <c r="AA19" s="100"/>
      <c r="AB19" s="101"/>
    </row>
    <row r="20" spans="1:28" ht="13.5" customHeight="1">
      <c r="A20" s="776"/>
      <c r="B20" s="97"/>
      <c r="C20" s="114"/>
      <c r="D20" s="98" t="s">
        <v>615</v>
      </c>
      <c r="E20" s="98"/>
      <c r="F20" s="625"/>
      <c r="G20" s="100"/>
      <c r="H20" s="100"/>
      <c r="I20" s="100"/>
      <c r="J20" s="100"/>
      <c r="K20" s="100"/>
      <c r="L20" s="100"/>
      <c r="M20" s="100"/>
      <c r="N20" s="100"/>
      <c r="O20" s="100"/>
      <c r="P20" s="100"/>
      <c r="Q20" s="100"/>
      <c r="R20" s="100"/>
      <c r="S20" s="100"/>
      <c r="T20" s="100"/>
      <c r="U20" s="100"/>
      <c r="V20" s="100"/>
      <c r="W20" s="100"/>
      <c r="X20" s="100"/>
      <c r="Y20" s="100"/>
      <c r="Z20" s="100"/>
      <c r="AA20" s="100"/>
      <c r="AB20" s="101"/>
    </row>
    <row r="21" spans="1:28" ht="13.5" customHeight="1">
      <c r="A21" s="776"/>
      <c r="B21" s="97"/>
      <c r="C21" s="114"/>
      <c r="D21" s="98" t="s">
        <v>616</v>
      </c>
      <c r="E21" s="98"/>
      <c r="F21" s="626"/>
      <c r="G21" s="108"/>
      <c r="H21" s="108"/>
      <c r="I21" s="108"/>
      <c r="J21" s="108"/>
      <c r="K21" s="108"/>
      <c r="L21" s="108"/>
      <c r="M21" s="108"/>
      <c r="N21" s="108"/>
      <c r="O21" s="108"/>
      <c r="P21" s="108"/>
      <c r="Q21" s="108"/>
      <c r="R21" s="108"/>
      <c r="S21" s="108"/>
      <c r="T21" s="108"/>
      <c r="U21" s="108"/>
      <c r="V21" s="108"/>
      <c r="W21" s="108"/>
      <c r="X21" s="108"/>
      <c r="Y21" s="108"/>
      <c r="Z21" s="108"/>
      <c r="AA21" s="108"/>
      <c r="AB21" s="109"/>
    </row>
    <row r="22" spans="1:28" ht="13.5" customHeight="1">
      <c r="A22" s="776"/>
      <c r="B22" s="97"/>
      <c r="C22" s="116"/>
      <c r="D22" s="98" t="s">
        <v>617</v>
      </c>
      <c r="E22" s="98"/>
      <c r="F22" s="626"/>
      <c r="G22" s="108"/>
      <c r="H22" s="108"/>
      <c r="I22" s="108"/>
      <c r="J22" s="108"/>
      <c r="K22" s="108"/>
      <c r="L22" s="108"/>
      <c r="M22" s="108"/>
      <c r="N22" s="108"/>
      <c r="O22" s="108"/>
      <c r="P22" s="108"/>
      <c r="Q22" s="108"/>
      <c r="R22" s="108"/>
      <c r="S22" s="108"/>
      <c r="T22" s="108"/>
      <c r="U22" s="108"/>
      <c r="V22" s="108"/>
      <c r="W22" s="108"/>
      <c r="X22" s="108"/>
      <c r="Y22" s="108"/>
      <c r="Z22" s="108"/>
      <c r="AA22" s="108"/>
      <c r="AB22" s="109"/>
    </row>
    <row r="23" spans="1:28" ht="13.5" customHeight="1">
      <c r="A23" s="776"/>
      <c r="B23" s="93" t="s">
        <v>104</v>
      </c>
      <c r="C23" s="93"/>
      <c r="D23" s="94"/>
      <c r="E23" s="95"/>
      <c r="F23" s="627"/>
      <c r="G23" s="118"/>
      <c r="H23" s="118"/>
      <c r="I23" s="118"/>
      <c r="J23" s="118"/>
      <c r="K23" s="118"/>
      <c r="L23" s="118"/>
      <c r="M23" s="118"/>
      <c r="N23" s="118"/>
      <c r="O23" s="118"/>
      <c r="P23" s="118"/>
      <c r="Q23" s="118"/>
      <c r="R23" s="118"/>
      <c r="S23" s="118"/>
      <c r="T23" s="118"/>
      <c r="U23" s="118"/>
      <c r="V23" s="118"/>
      <c r="W23" s="118"/>
      <c r="X23" s="118"/>
      <c r="Y23" s="118"/>
      <c r="Z23" s="118"/>
      <c r="AA23" s="118"/>
      <c r="AB23" s="119"/>
    </row>
    <row r="24" spans="1:28" ht="13.5" customHeight="1">
      <c r="A24" s="776"/>
      <c r="B24" s="97"/>
      <c r="C24" s="102" t="s">
        <v>618</v>
      </c>
      <c r="D24" s="99"/>
      <c r="E24" s="99"/>
      <c r="F24" s="625"/>
      <c r="G24" s="100"/>
      <c r="H24" s="100"/>
      <c r="I24" s="100"/>
      <c r="J24" s="100"/>
      <c r="K24" s="100"/>
      <c r="L24" s="100"/>
      <c r="M24" s="100"/>
      <c r="N24" s="100"/>
      <c r="O24" s="100"/>
      <c r="P24" s="100"/>
      <c r="Q24" s="100"/>
      <c r="R24" s="100"/>
      <c r="S24" s="100"/>
      <c r="T24" s="100"/>
      <c r="U24" s="100"/>
      <c r="V24" s="100"/>
      <c r="W24" s="100"/>
      <c r="X24" s="100"/>
      <c r="Y24" s="100"/>
      <c r="Z24" s="100"/>
      <c r="AA24" s="100"/>
      <c r="AB24" s="120"/>
    </row>
    <row r="25" spans="1:28" ht="13.5" customHeight="1">
      <c r="A25" s="776"/>
      <c r="B25" s="121"/>
      <c r="C25" s="106"/>
      <c r="D25" s="107" t="s">
        <v>103</v>
      </c>
      <c r="E25" s="98"/>
      <c r="F25" s="625"/>
      <c r="G25" s="100"/>
      <c r="H25" s="100"/>
      <c r="I25" s="100"/>
      <c r="J25" s="100"/>
      <c r="K25" s="100"/>
      <c r="L25" s="100"/>
      <c r="M25" s="100"/>
      <c r="N25" s="100"/>
      <c r="O25" s="100"/>
      <c r="P25" s="100"/>
      <c r="Q25" s="100"/>
      <c r="R25" s="100"/>
      <c r="S25" s="100"/>
      <c r="T25" s="100"/>
      <c r="U25" s="100"/>
      <c r="V25" s="100"/>
      <c r="W25" s="100"/>
      <c r="X25" s="100"/>
      <c r="Y25" s="100"/>
      <c r="Z25" s="100"/>
      <c r="AA25" s="100"/>
      <c r="AB25" s="101"/>
    </row>
    <row r="26" spans="1:28" ht="13.5" customHeight="1">
      <c r="A26" s="776"/>
      <c r="B26" s="111"/>
      <c r="C26" s="106"/>
      <c r="D26" s="107" t="s">
        <v>40</v>
      </c>
      <c r="E26" s="98"/>
      <c r="F26" s="626"/>
      <c r="G26" s="108"/>
      <c r="H26" s="108"/>
      <c r="I26" s="108"/>
      <c r="J26" s="108"/>
      <c r="K26" s="108"/>
      <c r="L26" s="108"/>
      <c r="M26" s="108"/>
      <c r="N26" s="108"/>
      <c r="O26" s="108"/>
      <c r="P26" s="108"/>
      <c r="Q26" s="108"/>
      <c r="R26" s="108"/>
      <c r="S26" s="108"/>
      <c r="T26" s="108"/>
      <c r="U26" s="108"/>
      <c r="V26" s="108"/>
      <c r="W26" s="108"/>
      <c r="X26" s="108"/>
      <c r="Y26" s="108"/>
      <c r="Z26" s="108"/>
      <c r="AA26" s="108"/>
      <c r="AB26" s="109"/>
    </row>
    <row r="27" spans="1:28" ht="13.5" customHeight="1">
      <c r="A27" s="776"/>
      <c r="B27" s="97"/>
      <c r="C27" s="116"/>
      <c r="D27" s="117" t="s">
        <v>41</v>
      </c>
      <c r="E27" s="98"/>
      <c r="F27" s="626"/>
      <c r="G27" s="108"/>
      <c r="H27" s="108"/>
      <c r="I27" s="108"/>
      <c r="J27" s="108"/>
      <c r="K27" s="108"/>
      <c r="L27" s="108"/>
      <c r="M27" s="108"/>
      <c r="N27" s="108"/>
      <c r="O27" s="108"/>
      <c r="P27" s="108"/>
      <c r="Q27" s="108"/>
      <c r="R27" s="108"/>
      <c r="S27" s="108"/>
      <c r="T27" s="108"/>
      <c r="U27" s="108"/>
      <c r="V27" s="108"/>
      <c r="W27" s="108"/>
      <c r="X27" s="108"/>
      <c r="Y27" s="108"/>
      <c r="Z27" s="108"/>
      <c r="AA27" s="108"/>
      <c r="AB27" s="109"/>
    </row>
    <row r="28" spans="1:28" ht="13.5" customHeight="1">
      <c r="A28" s="776"/>
      <c r="B28" s="97"/>
      <c r="C28" s="102" t="s">
        <v>1120</v>
      </c>
      <c r="D28" s="99"/>
      <c r="E28" s="99"/>
      <c r="F28" s="625"/>
      <c r="G28" s="100"/>
      <c r="H28" s="100"/>
      <c r="I28" s="100"/>
      <c r="J28" s="100"/>
      <c r="K28" s="100"/>
      <c r="L28" s="100"/>
      <c r="M28" s="100"/>
      <c r="N28" s="100"/>
      <c r="O28" s="100"/>
      <c r="P28" s="100"/>
      <c r="Q28" s="100"/>
      <c r="R28" s="100"/>
      <c r="S28" s="100"/>
      <c r="T28" s="100"/>
      <c r="U28" s="100"/>
      <c r="V28" s="100"/>
      <c r="W28" s="100"/>
      <c r="X28" s="100"/>
      <c r="Y28" s="100"/>
      <c r="Z28" s="100"/>
      <c r="AA28" s="100"/>
      <c r="AB28" s="120"/>
    </row>
    <row r="29" spans="1:28" ht="39.75" customHeight="1">
      <c r="A29" s="776"/>
      <c r="B29" s="97"/>
      <c r="C29" s="778" t="s">
        <v>1360</v>
      </c>
      <c r="D29" s="779"/>
      <c r="E29" s="780"/>
      <c r="F29" s="625"/>
      <c r="G29" s="100"/>
      <c r="H29" s="100"/>
      <c r="I29" s="100"/>
      <c r="J29" s="100"/>
      <c r="K29" s="100"/>
      <c r="L29" s="100"/>
      <c r="M29" s="100"/>
      <c r="N29" s="100"/>
      <c r="O29" s="100"/>
      <c r="P29" s="100"/>
      <c r="Q29" s="100"/>
      <c r="R29" s="100"/>
      <c r="S29" s="100"/>
      <c r="T29" s="100"/>
      <c r="U29" s="100"/>
      <c r="V29" s="100"/>
      <c r="W29" s="100"/>
      <c r="X29" s="100"/>
      <c r="Y29" s="100"/>
      <c r="Z29" s="100"/>
      <c r="AA29" s="100"/>
      <c r="AB29" s="120"/>
    </row>
    <row r="30" spans="1:28" ht="13.5" customHeight="1">
      <c r="A30" s="776"/>
      <c r="B30" s="97"/>
      <c r="C30" s="98" t="s">
        <v>42</v>
      </c>
      <c r="D30" s="99"/>
      <c r="E30" s="99"/>
      <c r="F30" s="625"/>
      <c r="G30" s="100"/>
      <c r="H30" s="100"/>
      <c r="I30" s="100"/>
      <c r="J30" s="100"/>
      <c r="K30" s="100"/>
      <c r="L30" s="100"/>
      <c r="M30" s="100"/>
      <c r="N30" s="100"/>
      <c r="O30" s="100"/>
      <c r="P30" s="100"/>
      <c r="Q30" s="100"/>
      <c r="R30" s="100"/>
      <c r="S30" s="100"/>
      <c r="T30" s="100"/>
      <c r="U30" s="100"/>
      <c r="V30" s="100"/>
      <c r="W30" s="100"/>
      <c r="X30" s="100"/>
      <c r="Y30" s="100"/>
      <c r="Z30" s="100"/>
      <c r="AA30" s="100"/>
      <c r="AB30" s="101"/>
    </row>
    <row r="31" spans="1:28" ht="13.5" customHeight="1">
      <c r="A31" s="776"/>
      <c r="B31" s="122"/>
      <c r="C31" s="123" t="s">
        <v>43</v>
      </c>
      <c r="D31" s="124"/>
      <c r="E31" s="124"/>
      <c r="F31" s="628"/>
      <c r="G31" s="125"/>
      <c r="H31" s="125"/>
      <c r="I31" s="125"/>
      <c r="J31" s="125"/>
      <c r="K31" s="125"/>
      <c r="L31" s="125"/>
      <c r="M31" s="125"/>
      <c r="N31" s="125"/>
      <c r="O31" s="125"/>
      <c r="P31" s="125"/>
      <c r="Q31" s="125"/>
      <c r="R31" s="125"/>
      <c r="S31" s="125"/>
      <c r="T31" s="125"/>
      <c r="U31" s="125"/>
      <c r="V31" s="125"/>
      <c r="W31" s="125"/>
      <c r="X31" s="125"/>
      <c r="Y31" s="125"/>
      <c r="Z31" s="125"/>
      <c r="AA31" s="125"/>
      <c r="AB31" s="126"/>
    </row>
    <row r="32" spans="1:28" ht="13.5" customHeight="1" thickBot="1">
      <c r="A32" s="776"/>
      <c r="B32" s="127" t="s">
        <v>44</v>
      </c>
      <c r="C32" s="128"/>
      <c r="D32" s="128"/>
      <c r="E32" s="129"/>
      <c r="F32" s="629"/>
      <c r="G32" s="130"/>
      <c r="H32" s="130"/>
      <c r="I32" s="130"/>
      <c r="J32" s="130"/>
      <c r="K32" s="130"/>
      <c r="L32" s="130"/>
      <c r="M32" s="130"/>
      <c r="N32" s="130"/>
      <c r="O32" s="130"/>
      <c r="P32" s="130"/>
      <c r="Q32" s="130"/>
      <c r="R32" s="130"/>
      <c r="S32" s="130"/>
      <c r="T32" s="130"/>
      <c r="U32" s="130"/>
      <c r="V32" s="130"/>
      <c r="W32" s="130"/>
      <c r="X32" s="130"/>
      <c r="Y32" s="130"/>
      <c r="Z32" s="130"/>
      <c r="AA32" s="130"/>
      <c r="AB32" s="131"/>
    </row>
    <row r="33" spans="1:28" ht="13.5" customHeight="1" thickTop="1">
      <c r="A33" s="776"/>
      <c r="B33" s="132" t="s">
        <v>45</v>
      </c>
      <c r="C33" s="133"/>
      <c r="D33" s="133"/>
      <c r="E33" s="121"/>
      <c r="F33" s="630"/>
      <c r="G33" s="145"/>
      <c r="H33" s="104"/>
      <c r="I33" s="104"/>
      <c r="J33" s="104"/>
      <c r="K33" s="104"/>
      <c r="L33" s="104"/>
      <c r="M33" s="104"/>
      <c r="N33" s="104"/>
      <c r="O33" s="104"/>
      <c r="P33" s="104"/>
      <c r="Q33" s="104"/>
      <c r="R33" s="104"/>
      <c r="S33" s="104"/>
      <c r="T33" s="104"/>
      <c r="U33" s="104"/>
      <c r="V33" s="104"/>
      <c r="W33" s="104"/>
      <c r="X33" s="104"/>
      <c r="Y33" s="104"/>
      <c r="Z33" s="104"/>
      <c r="AA33" s="104"/>
      <c r="AB33" s="105"/>
    </row>
    <row r="34" spans="1:28" ht="13.5" customHeight="1">
      <c r="A34" s="776"/>
      <c r="B34" s="134" t="s">
        <v>46</v>
      </c>
      <c r="C34" s="97"/>
      <c r="D34" s="97"/>
      <c r="E34" s="95"/>
      <c r="F34" s="631"/>
      <c r="G34" s="135"/>
      <c r="H34" s="135"/>
      <c r="I34" s="135"/>
      <c r="J34" s="135"/>
      <c r="K34" s="135"/>
      <c r="L34" s="135"/>
      <c r="M34" s="135"/>
      <c r="N34" s="135"/>
      <c r="O34" s="135"/>
      <c r="P34" s="135"/>
      <c r="Q34" s="135"/>
      <c r="R34" s="135"/>
      <c r="S34" s="135"/>
      <c r="T34" s="135"/>
      <c r="U34" s="135"/>
      <c r="V34" s="135"/>
      <c r="W34" s="135"/>
      <c r="X34" s="135"/>
      <c r="Y34" s="135"/>
      <c r="Z34" s="135"/>
      <c r="AA34" s="135"/>
      <c r="AB34" s="136"/>
    </row>
    <row r="35" spans="1:28" ht="13.5" customHeight="1">
      <c r="A35" s="776"/>
      <c r="B35" s="97"/>
      <c r="C35" s="121"/>
      <c r="D35" s="98" t="s">
        <v>47</v>
      </c>
      <c r="E35" s="137"/>
      <c r="F35" s="632"/>
      <c r="G35" s="100"/>
      <c r="H35" s="100"/>
      <c r="I35" s="100"/>
      <c r="J35" s="100"/>
      <c r="K35" s="100"/>
      <c r="L35" s="100"/>
      <c r="M35" s="100"/>
      <c r="N35" s="100"/>
      <c r="O35" s="100"/>
      <c r="P35" s="100"/>
      <c r="Q35" s="100"/>
      <c r="R35" s="100"/>
      <c r="S35" s="100"/>
      <c r="T35" s="100"/>
      <c r="U35" s="100"/>
      <c r="V35" s="100"/>
      <c r="W35" s="100"/>
      <c r="X35" s="100"/>
      <c r="Y35" s="100"/>
      <c r="Z35" s="100"/>
      <c r="AA35" s="100"/>
      <c r="AB35" s="101"/>
    </row>
    <row r="36" spans="1:28" ht="13.5" customHeight="1" thickBot="1">
      <c r="A36" s="776"/>
      <c r="B36" s="138" t="s">
        <v>48</v>
      </c>
      <c r="C36" s="139"/>
      <c r="D36" s="139"/>
      <c r="E36" s="140"/>
      <c r="F36" s="633"/>
      <c r="G36" s="141"/>
      <c r="H36" s="141"/>
      <c r="I36" s="141"/>
      <c r="J36" s="141"/>
      <c r="K36" s="141"/>
      <c r="L36" s="141"/>
      <c r="M36" s="141"/>
      <c r="N36" s="141"/>
      <c r="O36" s="141"/>
      <c r="P36" s="141"/>
      <c r="Q36" s="141"/>
      <c r="R36" s="141"/>
      <c r="S36" s="141"/>
      <c r="T36" s="141"/>
      <c r="U36" s="141"/>
      <c r="V36" s="141"/>
      <c r="W36" s="141"/>
      <c r="X36" s="141"/>
      <c r="Y36" s="141"/>
      <c r="Z36" s="141"/>
      <c r="AA36" s="141"/>
      <c r="AB36" s="142"/>
    </row>
    <row r="37" spans="1:28" ht="13.5" customHeight="1" thickTop="1">
      <c r="A37" s="776"/>
      <c r="B37" s="143" t="s">
        <v>49</v>
      </c>
      <c r="C37" s="122"/>
      <c r="D37" s="122"/>
      <c r="E37" s="144"/>
      <c r="F37" s="634"/>
      <c r="G37" s="145"/>
      <c r="H37" s="145"/>
      <c r="I37" s="145"/>
      <c r="J37" s="145"/>
      <c r="K37" s="145"/>
      <c r="L37" s="145"/>
      <c r="M37" s="145"/>
      <c r="N37" s="145"/>
      <c r="O37" s="145"/>
      <c r="P37" s="145"/>
      <c r="Q37" s="145"/>
      <c r="R37" s="145"/>
      <c r="S37" s="145"/>
      <c r="T37" s="145"/>
      <c r="U37" s="145"/>
      <c r="V37" s="145"/>
      <c r="W37" s="145"/>
      <c r="X37" s="145"/>
      <c r="Y37" s="145"/>
      <c r="Z37" s="145"/>
      <c r="AA37" s="145"/>
      <c r="AB37" s="146"/>
    </row>
    <row r="38" spans="1:28" ht="13.5" customHeight="1">
      <c r="A38" s="776"/>
      <c r="B38" s="147" t="s">
        <v>50</v>
      </c>
      <c r="C38" s="11"/>
      <c r="D38" s="11"/>
      <c r="E38" s="148"/>
      <c r="F38" s="635"/>
      <c r="G38" s="149"/>
      <c r="H38" s="149"/>
      <c r="I38" s="149"/>
      <c r="J38" s="149"/>
      <c r="K38" s="149"/>
      <c r="L38" s="149"/>
      <c r="M38" s="149"/>
      <c r="N38" s="149"/>
      <c r="O38" s="149"/>
      <c r="P38" s="149"/>
      <c r="Q38" s="149"/>
      <c r="R38" s="149"/>
      <c r="S38" s="149"/>
      <c r="T38" s="149"/>
      <c r="U38" s="149"/>
      <c r="V38" s="149"/>
      <c r="W38" s="149"/>
      <c r="X38" s="149"/>
      <c r="Y38" s="149"/>
      <c r="Z38" s="149"/>
      <c r="AA38" s="149"/>
      <c r="AB38" s="150"/>
    </row>
    <row r="39" spans="1:28" ht="13.5" customHeight="1">
      <c r="A39" s="776"/>
      <c r="B39" s="143" t="s">
        <v>51</v>
      </c>
      <c r="C39" s="122"/>
      <c r="D39" s="122"/>
      <c r="E39" s="144"/>
      <c r="F39" s="634"/>
      <c r="G39" s="145"/>
      <c r="H39" s="145"/>
      <c r="I39" s="145"/>
      <c r="J39" s="145"/>
      <c r="K39" s="145"/>
      <c r="L39" s="145"/>
      <c r="M39" s="145"/>
      <c r="N39" s="145"/>
      <c r="O39" s="145"/>
      <c r="P39" s="145"/>
      <c r="Q39" s="145"/>
      <c r="R39" s="145"/>
      <c r="S39" s="145"/>
      <c r="T39" s="145"/>
      <c r="U39" s="145"/>
      <c r="V39" s="145"/>
      <c r="W39" s="145"/>
      <c r="X39" s="145"/>
      <c r="Y39" s="145"/>
      <c r="Z39" s="145"/>
      <c r="AA39" s="145"/>
      <c r="AB39" s="150"/>
    </row>
    <row r="40" spans="1:28" ht="13.5" customHeight="1">
      <c r="A40" s="776"/>
      <c r="B40" s="151" t="s">
        <v>52</v>
      </c>
      <c r="C40" s="152"/>
      <c r="D40" s="152"/>
      <c r="E40" s="153"/>
      <c r="F40" s="627"/>
      <c r="G40" s="118"/>
      <c r="H40" s="118"/>
      <c r="I40" s="118"/>
      <c r="J40" s="118"/>
      <c r="K40" s="118"/>
      <c r="L40" s="118"/>
      <c r="M40" s="118"/>
      <c r="N40" s="118"/>
      <c r="O40" s="118"/>
      <c r="P40" s="118"/>
      <c r="Q40" s="118"/>
      <c r="R40" s="118"/>
      <c r="S40" s="118"/>
      <c r="T40" s="118"/>
      <c r="U40" s="118"/>
      <c r="V40" s="118"/>
      <c r="W40" s="118"/>
      <c r="X40" s="118"/>
      <c r="Y40" s="118"/>
      <c r="Z40" s="118"/>
      <c r="AA40" s="118"/>
      <c r="AB40" s="119"/>
    </row>
    <row r="41" spans="1:28" ht="13.5" customHeight="1">
      <c r="A41" s="776"/>
      <c r="B41" s="122" t="s">
        <v>53</v>
      </c>
      <c r="C41" s="124"/>
      <c r="D41" s="124"/>
      <c r="E41" s="144"/>
      <c r="F41" s="634"/>
      <c r="G41" s="145"/>
      <c r="H41" s="145"/>
      <c r="I41" s="145"/>
      <c r="J41" s="145"/>
      <c r="K41" s="145"/>
      <c r="L41" s="145"/>
      <c r="M41" s="145"/>
      <c r="N41" s="145"/>
      <c r="O41" s="145"/>
      <c r="P41" s="145"/>
      <c r="Q41" s="145"/>
      <c r="R41" s="145"/>
      <c r="S41" s="145"/>
      <c r="T41" s="145"/>
      <c r="U41" s="145"/>
      <c r="V41" s="145"/>
      <c r="W41" s="145"/>
      <c r="X41" s="145"/>
      <c r="Y41" s="145"/>
      <c r="Z41" s="145"/>
      <c r="AA41" s="145"/>
      <c r="AB41" s="146"/>
    </row>
    <row r="42" spans="1:28" ht="13.5" customHeight="1" thickBot="1">
      <c r="A42" s="777"/>
      <c r="B42" s="154" t="s">
        <v>54</v>
      </c>
      <c r="C42" s="155"/>
      <c r="D42" s="155"/>
      <c r="E42" s="156"/>
      <c r="F42" s="636"/>
      <c r="G42" s="157"/>
      <c r="H42" s="157"/>
      <c r="I42" s="157"/>
      <c r="J42" s="157"/>
      <c r="K42" s="157"/>
      <c r="L42" s="157"/>
      <c r="M42" s="157"/>
      <c r="N42" s="157"/>
      <c r="O42" s="157"/>
      <c r="P42" s="157"/>
      <c r="Q42" s="157"/>
      <c r="R42" s="157"/>
      <c r="S42" s="157"/>
      <c r="T42" s="157"/>
      <c r="U42" s="157"/>
      <c r="V42" s="157"/>
      <c r="W42" s="157"/>
      <c r="X42" s="157"/>
      <c r="Y42" s="157"/>
      <c r="Z42" s="157"/>
      <c r="AA42" s="157"/>
      <c r="AB42" s="158"/>
    </row>
    <row r="43" spans="1:126" ht="13.5" customHeight="1">
      <c r="A43" s="289" t="s">
        <v>1361</v>
      </c>
      <c r="B43" s="121"/>
      <c r="C43" s="121"/>
      <c r="D43" s="121"/>
      <c r="E43" s="121"/>
      <c r="F43" s="160"/>
      <c r="G43" s="160"/>
      <c r="H43" s="160"/>
      <c r="I43" s="160"/>
      <c r="J43" s="160"/>
      <c r="K43" s="160"/>
      <c r="L43" s="160"/>
      <c r="M43" s="160"/>
      <c r="N43" s="160"/>
      <c r="O43" s="160"/>
      <c r="P43" s="160"/>
      <c r="Q43" s="160"/>
      <c r="R43" s="160"/>
      <c r="S43" s="160"/>
      <c r="T43" s="160"/>
      <c r="U43" s="160"/>
      <c r="V43" s="160"/>
      <c r="W43" s="160"/>
      <c r="X43" s="160"/>
      <c r="Y43" s="160"/>
      <c r="Z43" s="160"/>
      <c r="AA43" s="160"/>
      <c r="AB43" s="161"/>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28" ht="13.5" customHeight="1" thickBot="1">
      <c r="A44" s="88"/>
      <c r="B44" s="88"/>
      <c r="C44" s="88"/>
      <c r="D44" s="88"/>
      <c r="E44" s="88"/>
      <c r="F44" s="89"/>
      <c r="G44" s="89"/>
      <c r="H44" s="89"/>
      <c r="I44" s="89"/>
      <c r="J44" s="89"/>
      <c r="K44" s="89"/>
      <c r="L44" s="89"/>
      <c r="M44" s="89"/>
      <c r="N44" s="89"/>
      <c r="O44" s="89"/>
      <c r="P44" s="89"/>
      <c r="Q44" s="89"/>
      <c r="R44" s="89"/>
      <c r="S44" s="89"/>
      <c r="T44" s="89"/>
      <c r="U44" s="89"/>
      <c r="V44" s="89"/>
      <c r="W44" s="89"/>
      <c r="X44" s="89"/>
      <c r="Y44" s="89"/>
      <c r="Z44" s="89"/>
      <c r="AA44" s="89"/>
      <c r="AB44" s="90" t="s">
        <v>36</v>
      </c>
    </row>
    <row r="45" spans="1:28" ht="13.5" customHeight="1">
      <c r="A45" s="763" t="s">
        <v>126</v>
      </c>
      <c r="B45" s="764"/>
      <c r="C45" s="764"/>
      <c r="D45" s="764"/>
      <c r="E45" s="765"/>
      <c r="F45" s="91" t="s">
        <v>1677</v>
      </c>
      <c r="G45" s="91" t="s">
        <v>620</v>
      </c>
      <c r="H45" s="91" t="s">
        <v>621</v>
      </c>
      <c r="I45" s="91" t="s">
        <v>622</v>
      </c>
      <c r="J45" s="91" t="s">
        <v>623</v>
      </c>
      <c r="K45" s="91" t="s">
        <v>624</v>
      </c>
      <c r="L45" s="91" t="s">
        <v>625</v>
      </c>
      <c r="M45" s="91" t="s">
        <v>626</v>
      </c>
      <c r="N45" s="91" t="s">
        <v>627</v>
      </c>
      <c r="O45" s="91" t="s">
        <v>628</v>
      </c>
      <c r="P45" s="91" t="s">
        <v>629</v>
      </c>
      <c r="Q45" s="91" t="s">
        <v>630</v>
      </c>
      <c r="R45" s="91" t="s">
        <v>631</v>
      </c>
      <c r="S45" s="91" t="s">
        <v>632</v>
      </c>
      <c r="T45" s="91" t="s">
        <v>633</v>
      </c>
      <c r="U45" s="91" t="s">
        <v>634</v>
      </c>
      <c r="V45" s="91" t="s">
        <v>635</v>
      </c>
      <c r="W45" s="91" t="s">
        <v>636</v>
      </c>
      <c r="X45" s="91" t="s">
        <v>637</v>
      </c>
      <c r="Y45" s="91" t="s">
        <v>638</v>
      </c>
      <c r="Z45" s="91" t="s">
        <v>639</v>
      </c>
      <c r="AA45" s="91" t="s">
        <v>1678</v>
      </c>
      <c r="AB45" s="162" t="s">
        <v>37</v>
      </c>
    </row>
    <row r="46" spans="1:28" ht="13.5" customHeight="1">
      <c r="A46" s="781" t="s">
        <v>55</v>
      </c>
      <c r="B46" s="97" t="s">
        <v>56</v>
      </c>
      <c r="C46" s="121"/>
      <c r="D46" s="110"/>
      <c r="E46" s="153"/>
      <c r="F46" s="163"/>
      <c r="G46" s="163"/>
      <c r="H46" s="163"/>
      <c r="I46" s="163"/>
      <c r="J46" s="163"/>
      <c r="K46" s="163"/>
      <c r="L46" s="163"/>
      <c r="M46" s="163"/>
      <c r="N46" s="163"/>
      <c r="O46" s="163"/>
      <c r="P46" s="163"/>
      <c r="Q46" s="163"/>
      <c r="R46" s="163"/>
      <c r="S46" s="163"/>
      <c r="T46" s="163"/>
      <c r="U46" s="163"/>
      <c r="V46" s="163"/>
      <c r="W46" s="163"/>
      <c r="X46" s="163"/>
      <c r="Y46" s="163"/>
      <c r="Z46" s="163"/>
      <c r="AA46" s="163"/>
      <c r="AB46" s="136"/>
    </row>
    <row r="47" spans="1:28" ht="13.5" customHeight="1">
      <c r="A47" s="782"/>
      <c r="B47" s="97"/>
      <c r="C47" s="121"/>
      <c r="D47" s="164" t="s">
        <v>57</v>
      </c>
      <c r="E47" s="165"/>
      <c r="F47" s="100"/>
      <c r="G47" s="100"/>
      <c r="H47" s="100"/>
      <c r="I47" s="100"/>
      <c r="J47" s="100"/>
      <c r="K47" s="100"/>
      <c r="L47" s="100"/>
      <c r="M47" s="100"/>
      <c r="N47" s="100"/>
      <c r="O47" s="100"/>
      <c r="P47" s="100"/>
      <c r="Q47" s="100"/>
      <c r="R47" s="100"/>
      <c r="S47" s="100"/>
      <c r="T47" s="100"/>
      <c r="U47" s="100"/>
      <c r="V47" s="100"/>
      <c r="W47" s="100"/>
      <c r="X47" s="100"/>
      <c r="Y47" s="100"/>
      <c r="Z47" s="100"/>
      <c r="AA47" s="100"/>
      <c r="AB47" s="101"/>
    </row>
    <row r="48" spans="1:28" ht="13.5" customHeight="1">
      <c r="A48" s="782"/>
      <c r="B48" s="97"/>
      <c r="C48" s="121"/>
      <c r="D48" s="115" t="s">
        <v>58</v>
      </c>
      <c r="E48" s="166"/>
      <c r="F48" s="100"/>
      <c r="G48" s="100"/>
      <c r="H48" s="100"/>
      <c r="I48" s="100"/>
      <c r="J48" s="100"/>
      <c r="K48" s="100"/>
      <c r="L48" s="100"/>
      <c r="M48" s="100"/>
      <c r="N48" s="100"/>
      <c r="O48" s="100"/>
      <c r="P48" s="100"/>
      <c r="Q48" s="100"/>
      <c r="R48" s="100"/>
      <c r="S48" s="100"/>
      <c r="T48" s="100"/>
      <c r="U48" s="100"/>
      <c r="V48" s="100"/>
      <c r="W48" s="100"/>
      <c r="X48" s="100"/>
      <c r="Y48" s="100"/>
      <c r="Z48" s="100"/>
      <c r="AA48" s="100"/>
      <c r="AB48" s="101"/>
    </row>
    <row r="49" spans="1:28" ht="13.5" customHeight="1">
      <c r="A49" s="782"/>
      <c r="B49" s="97"/>
      <c r="C49" s="121"/>
      <c r="D49" s="115" t="s">
        <v>59</v>
      </c>
      <c r="E49" s="166"/>
      <c r="F49" s="100"/>
      <c r="G49" s="100"/>
      <c r="H49" s="100"/>
      <c r="I49" s="100"/>
      <c r="J49" s="100"/>
      <c r="K49" s="100"/>
      <c r="L49" s="100"/>
      <c r="M49" s="100"/>
      <c r="N49" s="100"/>
      <c r="O49" s="100"/>
      <c r="P49" s="100"/>
      <c r="Q49" s="100"/>
      <c r="R49" s="100"/>
      <c r="S49" s="100"/>
      <c r="T49" s="100"/>
      <c r="U49" s="100"/>
      <c r="V49" s="100"/>
      <c r="W49" s="100"/>
      <c r="X49" s="100"/>
      <c r="Y49" s="100"/>
      <c r="Z49" s="100"/>
      <c r="AA49" s="100"/>
      <c r="AB49" s="101"/>
    </row>
    <row r="50" spans="1:28" ht="13.5" customHeight="1" thickBot="1">
      <c r="A50" s="782"/>
      <c r="B50" s="128"/>
      <c r="C50" s="129"/>
      <c r="D50" s="167" t="s">
        <v>60</v>
      </c>
      <c r="E50" s="168"/>
      <c r="F50" s="169"/>
      <c r="G50" s="169"/>
      <c r="H50" s="169"/>
      <c r="I50" s="169"/>
      <c r="J50" s="169"/>
      <c r="K50" s="169"/>
      <c r="L50" s="169"/>
      <c r="M50" s="169"/>
      <c r="N50" s="169"/>
      <c r="O50" s="169"/>
      <c r="P50" s="169"/>
      <c r="Q50" s="169"/>
      <c r="R50" s="169"/>
      <c r="S50" s="169"/>
      <c r="T50" s="169"/>
      <c r="U50" s="169"/>
      <c r="V50" s="169"/>
      <c r="W50" s="169"/>
      <c r="X50" s="169"/>
      <c r="Y50" s="169"/>
      <c r="Z50" s="169"/>
      <c r="AA50" s="169"/>
      <c r="AB50" s="170"/>
    </row>
    <row r="51" spans="1:28" ht="13.5" customHeight="1" thickTop="1">
      <c r="A51" s="782"/>
      <c r="B51" s="134" t="s">
        <v>61</v>
      </c>
      <c r="C51" s="134"/>
      <c r="D51" s="97"/>
      <c r="E51" s="171"/>
      <c r="F51" s="104"/>
      <c r="G51" s="104"/>
      <c r="H51" s="104"/>
      <c r="I51" s="104"/>
      <c r="J51" s="104"/>
      <c r="K51" s="104"/>
      <c r="L51" s="104"/>
      <c r="M51" s="104"/>
      <c r="N51" s="104"/>
      <c r="O51" s="104"/>
      <c r="P51" s="104"/>
      <c r="Q51" s="104"/>
      <c r="R51" s="104"/>
      <c r="S51" s="104"/>
      <c r="T51" s="104"/>
      <c r="U51" s="104"/>
      <c r="V51" s="104"/>
      <c r="W51" s="104"/>
      <c r="X51" s="104"/>
      <c r="Y51" s="104"/>
      <c r="Z51" s="104"/>
      <c r="AA51" s="104"/>
      <c r="AB51" s="105"/>
    </row>
    <row r="52" spans="1:28" ht="13.5" customHeight="1">
      <c r="A52" s="782"/>
      <c r="B52" s="97"/>
      <c r="C52" s="121"/>
      <c r="D52" s="172" t="s">
        <v>62</v>
      </c>
      <c r="E52" s="113"/>
      <c r="F52" s="108"/>
      <c r="G52" s="108"/>
      <c r="H52" s="108"/>
      <c r="I52" s="108"/>
      <c r="J52" s="108"/>
      <c r="K52" s="108"/>
      <c r="L52" s="108"/>
      <c r="M52" s="108"/>
      <c r="N52" s="108"/>
      <c r="O52" s="108"/>
      <c r="P52" s="108"/>
      <c r="Q52" s="108"/>
      <c r="R52" s="108"/>
      <c r="S52" s="108"/>
      <c r="T52" s="108"/>
      <c r="U52" s="108"/>
      <c r="V52" s="108"/>
      <c r="W52" s="108"/>
      <c r="X52" s="108"/>
      <c r="Y52" s="108"/>
      <c r="Z52" s="108"/>
      <c r="AA52" s="108"/>
      <c r="AB52" s="109"/>
    </row>
    <row r="53" spans="1:28" ht="13.5" customHeight="1">
      <c r="A53" s="782"/>
      <c r="B53" s="97"/>
      <c r="C53" s="121"/>
      <c r="D53" s="172" t="s">
        <v>63</v>
      </c>
      <c r="E53" s="173"/>
      <c r="F53" s="108"/>
      <c r="G53" s="108"/>
      <c r="H53" s="108"/>
      <c r="I53" s="108"/>
      <c r="J53" s="108"/>
      <c r="K53" s="108"/>
      <c r="L53" s="108"/>
      <c r="M53" s="108"/>
      <c r="N53" s="108"/>
      <c r="O53" s="108"/>
      <c r="P53" s="108"/>
      <c r="Q53" s="108"/>
      <c r="R53" s="108"/>
      <c r="S53" s="108"/>
      <c r="T53" s="108"/>
      <c r="U53" s="108"/>
      <c r="V53" s="108"/>
      <c r="W53" s="108"/>
      <c r="X53" s="108"/>
      <c r="Y53" s="108"/>
      <c r="Z53" s="108"/>
      <c r="AA53" s="108"/>
      <c r="AB53" s="109"/>
    </row>
    <row r="54" spans="1:28" ht="13.5" customHeight="1">
      <c r="A54" s="782"/>
      <c r="B54" s="97"/>
      <c r="C54" s="121"/>
      <c r="D54" s="106"/>
      <c r="E54" s="115" t="s">
        <v>64</v>
      </c>
      <c r="F54" s="100"/>
      <c r="G54" s="100"/>
      <c r="H54" s="100"/>
      <c r="I54" s="100"/>
      <c r="J54" s="100"/>
      <c r="K54" s="100"/>
      <c r="L54" s="100"/>
      <c r="M54" s="100"/>
      <c r="N54" s="100"/>
      <c r="O54" s="100"/>
      <c r="P54" s="100"/>
      <c r="Q54" s="100"/>
      <c r="R54" s="100"/>
      <c r="S54" s="100"/>
      <c r="T54" s="100"/>
      <c r="U54" s="100"/>
      <c r="V54" s="100"/>
      <c r="W54" s="100"/>
      <c r="X54" s="100"/>
      <c r="Y54" s="100"/>
      <c r="Z54" s="100"/>
      <c r="AA54" s="100"/>
      <c r="AB54" s="101"/>
    </row>
    <row r="55" spans="1:28" ht="13.5" customHeight="1">
      <c r="A55" s="782"/>
      <c r="B55" s="97"/>
      <c r="C55" s="121"/>
      <c r="D55" s="106"/>
      <c r="E55" s="172" t="s">
        <v>65</v>
      </c>
      <c r="F55" s="108"/>
      <c r="G55" s="108"/>
      <c r="H55" s="108"/>
      <c r="I55" s="108"/>
      <c r="J55" s="108"/>
      <c r="K55" s="108"/>
      <c r="L55" s="108"/>
      <c r="M55" s="108"/>
      <c r="N55" s="108"/>
      <c r="O55" s="108"/>
      <c r="P55" s="108"/>
      <c r="Q55" s="108"/>
      <c r="R55" s="108"/>
      <c r="S55" s="108"/>
      <c r="T55" s="108"/>
      <c r="U55" s="108"/>
      <c r="V55" s="108"/>
      <c r="W55" s="108"/>
      <c r="X55" s="108"/>
      <c r="Y55" s="108"/>
      <c r="Z55" s="108"/>
      <c r="AA55" s="108"/>
      <c r="AB55" s="109"/>
    </row>
    <row r="56" spans="1:28" ht="13.5" customHeight="1">
      <c r="A56" s="782"/>
      <c r="B56" s="97"/>
      <c r="C56" s="121"/>
      <c r="D56" s="102" t="s">
        <v>66</v>
      </c>
      <c r="E56" s="113"/>
      <c r="F56" s="108"/>
      <c r="G56" s="108"/>
      <c r="H56" s="108"/>
      <c r="I56" s="108"/>
      <c r="J56" s="108"/>
      <c r="K56" s="108"/>
      <c r="L56" s="108"/>
      <c r="M56" s="108"/>
      <c r="N56" s="108"/>
      <c r="O56" s="108"/>
      <c r="P56" s="108"/>
      <c r="Q56" s="108"/>
      <c r="R56" s="108"/>
      <c r="S56" s="108"/>
      <c r="T56" s="108"/>
      <c r="U56" s="108"/>
      <c r="V56" s="108"/>
      <c r="W56" s="108"/>
      <c r="X56" s="108"/>
      <c r="Y56" s="108"/>
      <c r="Z56" s="108"/>
      <c r="AA56" s="108"/>
      <c r="AB56" s="109"/>
    </row>
    <row r="57" spans="1:28" ht="13.5" customHeight="1" thickBot="1">
      <c r="A57" s="782"/>
      <c r="B57" s="128"/>
      <c r="C57" s="129"/>
      <c r="D57" s="174"/>
      <c r="E57" s="167" t="s">
        <v>67</v>
      </c>
      <c r="F57" s="169"/>
      <c r="G57" s="169"/>
      <c r="H57" s="169"/>
      <c r="I57" s="169"/>
      <c r="J57" s="169"/>
      <c r="K57" s="169"/>
      <c r="L57" s="169"/>
      <c r="M57" s="169"/>
      <c r="N57" s="169"/>
      <c r="O57" s="169"/>
      <c r="P57" s="169"/>
      <c r="Q57" s="169"/>
      <c r="R57" s="169"/>
      <c r="S57" s="169"/>
      <c r="T57" s="169"/>
      <c r="U57" s="169"/>
      <c r="V57" s="169"/>
      <c r="W57" s="169"/>
      <c r="X57" s="169"/>
      <c r="Y57" s="169"/>
      <c r="Z57" s="169"/>
      <c r="AA57" s="169"/>
      <c r="AB57" s="170"/>
    </row>
    <row r="58" spans="1:28" ht="13.5" customHeight="1" thickTop="1">
      <c r="A58" s="782"/>
      <c r="B58" s="175" t="s">
        <v>68</v>
      </c>
      <c r="C58" s="175"/>
      <c r="D58" s="143"/>
      <c r="E58" s="134"/>
      <c r="F58" s="145"/>
      <c r="G58" s="145"/>
      <c r="H58" s="145"/>
      <c r="I58" s="145"/>
      <c r="J58" s="145"/>
      <c r="K58" s="145"/>
      <c r="L58" s="145"/>
      <c r="M58" s="145"/>
      <c r="N58" s="145"/>
      <c r="O58" s="145"/>
      <c r="P58" s="145"/>
      <c r="Q58" s="145"/>
      <c r="R58" s="145"/>
      <c r="S58" s="145"/>
      <c r="T58" s="145"/>
      <c r="U58" s="145"/>
      <c r="V58" s="145"/>
      <c r="W58" s="145"/>
      <c r="X58" s="145"/>
      <c r="Y58" s="145"/>
      <c r="Z58" s="145"/>
      <c r="AA58" s="145"/>
      <c r="AB58" s="146"/>
    </row>
    <row r="59" spans="1:28" ht="13.5" customHeight="1">
      <c r="A59" s="782"/>
      <c r="B59" s="147" t="s">
        <v>69</v>
      </c>
      <c r="C59" s="147"/>
      <c r="D59" s="11"/>
      <c r="E59" s="148"/>
      <c r="F59" s="149"/>
      <c r="G59" s="149"/>
      <c r="H59" s="149"/>
      <c r="I59" s="149"/>
      <c r="J59" s="149"/>
      <c r="K59" s="149"/>
      <c r="L59" s="149"/>
      <c r="M59" s="149"/>
      <c r="N59" s="149"/>
      <c r="O59" s="149"/>
      <c r="P59" s="149"/>
      <c r="Q59" s="149"/>
      <c r="R59" s="149"/>
      <c r="S59" s="149"/>
      <c r="T59" s="149"/>
      <c r="U59" s="149"/>
      <c r="V59" s="149"/>
      <c r="W59" s="149"/>
      <c r="X59" s="149"/>
      <c r="Y59" s="149"/>
      <c r="Z59" s="149"/>
      <c r="AA59" s="149"/>
      <c r="AB59" s="150"/>
    </row>
    <row r="60" spans="1:28" ht="13.5" customHeight="1">
      <c r="A60" s="782"/>
      <c r="B60" s="11" t="s">
        <v>70</v>
      </c>
      <c r="C60" s="176"/>
      <c r="D60" s="148"/>
      <c r="E60" s="144"/>
      <c r="F60" s="149"/>
      <c r="G60" s="149"/>
      <c r="H60" s="149"/>
      <c r="I60" s="149"/>
      <c r="J60" s="149"/>
      <c r="K60" s="149"/>
      <c r="L60" s="149"/>
      <c r="M60" s="149"/>
      <c r="N60" s="149"/>
      <c r="O60" s="149"/>
      <c r="P60" s="149"/>
      <c r="Q60" s="149"/>
      <c r="R60" s="149"/>
      <c r="S60" s="149"/>
      <c r="T60" s="149"/>
      <c r="U60" s="149"/>
      <c r="V60" s="149"/>
      <c r="W60" s="149"/>
      <c r="X60" s="149"/>
      <c r="Y60" s="149"/>
      <c r="Z60" s="149"/>
      <c r="AA60" s="149"/>
      <c r="AB60" s="150"/>
    </row>
    <row r="61" spans="1:28" ht="13.5" customHeight="1">
      <c r="A61" s="782"/>
      <c r="B61" s="11" t="s">
        <v>71</v>
      </c>
      <c r="C61" s="176"/>
      <c r="D61" s="95"/>
      <c r="E61" s="148"/>
      <c r="F61" s="149"/>
      <c r="G61" s="149"/>
      <c r="H61" s="149"/>
      <c r="I61" s="149"/>
      <c r="J61" s="149"/>
      <c r="K61" s="149"/>
      <c r="L61" s="149"/>
      <c r="M61" s="149"/>
      <c r="N61" s="149"/>
      <c r="O61" s="149"/>
      <c r="P61" s="149"/>
      <c r="Q61" s="149"/>
      <c r="R61" s="149"/>
      <c r="S61" s="149"/>
      <c r="T61" s="149"/>
      <c r="U61" s="149"/>
      <c r="V61" s="149"/>
      <c r="W61" s="149"/>
      <c r="X61" s="149"/>
      <c r="Y61" s="149"/>
      <c r="Z61" s="149"/>
      <c r="AA61" s="149"/>
      <c r="AB61" s="150"/>
    </row>
    <row r="62" spans="1:28" ht="13.5" customHeight="1">
      <c r="A62" s="782"/>
      <c r="B62" s="147" t="s">
        <v>72</v>
      </c>
      <c r="C62" s="11"/>
      <c r="D62" s="176"/>
      <c r="E62" s="148"/>
      <c r="F62" s="149"/>
      <c r="G62" s="149"/>
      <c r="H62" s="149"/>
      <c r="I62" s="149"/>
      <c r="J62" s="149"/>
      <c r="K62" s="149"/>
      <c r="L62" s="149"/>
      <c r="M62" s="149"/>
      <c r="N62" s="149"/>
      <c r="O62" s="149"/>
      <c r="P62" s="149"/>
      <c r="Q62" s="149"/>
      <c r="R62" s="149"/>
      <c r="S62" s="149"/>
      <c r="T62" s="149"/>
      <c r="U62" s="149"/>
      <c r="V62" s="149"/>
      <c r="W62" s="149"/>
      <c r="X62" s="149"/>
      <c r="Y62" s="149"/>
      <c r="Z62" s="149"/>
      <c r="AA62" s="149"/>
      <c r="AB62" s="150"/>
    </row>
    <row r="63" spans="1:28" ht="13.5" customHeight="1" thickBot="1">
      <c r="A63" s="783"/>
      <c r="B63" s="154" t="s">
        <v>73</v>
      </c>
      <c r="C63" s="154"/>
      <c r="D63" s="177"/>
      <c r="E63" s="154"/>
      <c r="F63" s="157"/>
      <c r="G63" s="157"/>
      <c r="H63" s="157"/>
      <c r="I63" s="157"/>
      <c r="J63" s="157"/>
      <c r="K63" s="157"/>
      <c r="L63" s="157"/>
      <c r="M63" s="157"/>
      <c r="N63" s="157"/>
      <c r="O63" s="157"/>
      <c r="P63" s="157"/>
      <c r="Q63" s="157"/>
      <c r="R63" s="157"/>
      <c r="S63" s="157"/>
      <c r="T63" s="157"/>
      <c r="U63" s="157"/>
      <c r="V63" s="157"/>
      <c r="W63" s="157"/>
      <c r="X63" s="157"/>
      <c r="Y63" s="157"/>
      <c r="Z63" s="157"/>
      <c r="AA63" s="157"/>
      <c r="AB63" s="178"/>
    </row>
    <row r="64" spans="1:28" s="2" customFormat="1" ht="13.5" customHeight="1">
      <c r="A64" s="159"/>
      <c r="B64" s="121"/>
      <c r="C64" s="121"/>
      <c r="D64" s="121"/>
      <c r="E64" s="121"/>
      <c r="F64" s="160"/>
      <c r="G64" s="160"/>
      <c r="H64" s="160"/>
      <c r="I64" s="160"/>
      <c r="J64" s="160"/>
      <c r="K64" s="160"/>
      <c r="L64" s="160"/>
      <c r="M64" s="160"/>
      <c r="N64" s="160"/>
      <c r="O64" s="160"/>
      <c r="P64" s="160"/>
      <c r="Q64" s="160"/>
      <c r="R64" s="160"/>
      <c r="S64" s="160"/>
      <c r="T64" s="160"/>
      <c r="U64" s="160"/>
      <c r="V64" s="160"/>
      <c r="W64" s="160"/>
      <c r="X64" s="160"/>
      <c r="Y64" s="160"/>
      <c r="Z64" s="160"/>
      <c r="AA64" s="160"/>
      <c r="AB64" s="161"/>
    </row>
    <row r="65" spans="1:28" ht="13.5" customHeight="1" thickBot="1">
      <c r="A65" s="10"/>
      <c r="B65" s="10"/>
      <c r="C65" s="10"/>
      <c r="D65" s="10"/>
      <c r="E65" s="10"/>
      <c r="F65" s="89"/>
      <c r="G65" s="89"/>
      <c r="H65" s="89"/>
      <c r="I65" s="89"/>
      <c r="J65" s="89"/>
      <c r="K65" s="89"/>
      <c r="L65" s="89"/>
      <c r="M65" s="89"/>
      <c r="N65" s="89"/>
      <c r="O65" s="89"/>
      <c r="P65" s="89"/>
      <c r="Q65" s="89"/>
      <c r="R65" s="89"/>
      <c r="S65" s="89"/>
      <c r="T65" s="89"/>
      <c r="U65" s="89"/>
      <c r="V65" s="89"/>
      <c r="W65" s="89"/>
      <c r="X65" s="89"/>
      <c r="Y65" s="89"/>
      <c r="Z65" s="89"/>
      <c r="AA65" s="89"/>
      <c r="AB65" s="90" t="s">
        <v>36</v>
      </c>
    </row>
    <row r="66" spans="1:30" ht="13.5" customHeight="1" thickBot="1">
      <c r="A66" s="766" t="s">
        <v>123</v>
      </c>
      <c r="B66" s="767"/>
      <c r="C66" s="767"/>
      <c r="D66" s="767"/>
      <c r="E66" s="768"/>
      <c r="F66" s="290" t="s">
        <v>1677</v>
      </c>
      <c r="G66" s="290" t="s">
        <v>620</v>
      </c>
      <c r="H66" s="290" t="s">
        <v>621</v>
      </c>
      <c r="I66" s="290" t="s">
        <v>622</v>
      </c>
      <c r="J66" s="290" t="s">
        <v>623</v>
      </c>
      <c r="K66" s="290" t="s">
        <v>624</v>
      </c>
      <c r="L66" s="290" t="s">
        <v>625</v>
      </c>
      <c r="M66" s="290" t="s">
        <v>626</v>
      </c>
      <c r="N66" s="290" t="s">
        <v>627</v>
      </c>
      <c r="O66" s="290" t="s">
        <v>628</v>
      </c>
      <c r="P66" s="290" t="s">
        <v>629</v>
      </c>
      <c r="Q66" s="290" t="s">
        <v>630</v>
      </c>
      <c r="R66" s="290" t="s">
        <v>631</v>
      </c>
      <c r="S66" s="290" t="s">
        <v>632</v>
      </c>
      <c r="T66" s="290" t="s">
        <v>633</v>
      </c>
      <c r="U66" s="290" t="s">
        <v>634</v>
      </c>
      <c r="V66" s="290" t="s">
        <v>635</v>
      </c>
      <c r="W66" s="290" t="s">
        <v>636</v>
      </c>
      <c r="X66" s="290" t="s">
        <v>637</v>
      </c>
      <c r="Y66" s="290" t="s">
        <v>638</v>
      </c>
      <c r="Z66" s="290" t="s">
        <v>639</v>
      </c>
      <c r="AA66" s="290" t="s">
        <v>1678</v>
      </c>
      <c r="AB66" s="291" t="s">
        <v>37</v>
      </c>
      <c r="AD66" s="2"/>
    </row>
    <row r="67" spans="1:28" ht="13.5" customHeight="1">
      <c r="A67" s="769" t="s">
        <v>74</v>
      </c>
      <c r="B67" s="184" t="s">
        <v>75</v>
      </c>
      <c r="C67" s="185"/>
      <c r="D67" s="185"/>
      <c r="E67" s="301"/>
      <c r="F67" s="295"/>
      <c r="G67" s="295"/>
      <c r="H67" s="292"/>
      <c r="I67" s="292"/>
      <c r="J67" s="292"/>
      <c r="K67" s="292"/>
      <c r="L67" s="292"/>
      <c r="M67" s="292"/>
      <c r="N67" s="292"/>
      <c r="O67" s="292"/>
      <c r="P67" s="292"/>
      <c r="Q67" s="292"/>
      <c r="R67" s="292"/>
      <c r="S67" s="292"/>
      <c r="T67" s="292"/>
      <c r="U67" s="292"/>
      <c r="V67" s="292"/>
      <c r="W67" s="292"/>
      <c r="X67" s="292"/>
      <c r="Y67" s="292"/>
      <c r="Z67" s="292"/>
      <c r="AA67" s="292"/>
      <c r="AB67" s="293"/>
    </row>
    <row r="68" spans="1:30" ht="13.5" customHeight="1">
      <c r="A68" s="770"/>
      <c r="B68" s="179" t="s">
        <v>76</v>
      </c>
      <c r="C68" s="99"/>
      <c r="D68" s="137"/>
      <c r="E68" s="137"/>
      <c r="F68" s="296"/>
      <c r="G68" s="296"/>
      <c r="H68" s="100"/>
      <c r="I68" s="100"/>
      <c r="J68" s="100"/>
      <c r="K68" s="100"/>
      <c r="L68" s="100"/>
      <c r="M68" s="100"/>
      <c r="N68" s="100"/>
      <c r="O68" s="100"/>
      <c r="P68" s="100"/>
      <c r="Q68" s="100"/>
      <c r="R68" s="100"/>
      <c r="S68" s="100"/>
      <c r="T68" s="100"/>
      <c r="U68" s="100"/>
      <c r="V68" s="100"/>
      <c r="W68" s="100"/>
      <c r="X68" s="100"/>
      <c r="Y68" s="100"/>
      <c r="Z68" s="100"/>
      <c r="AA68" s="100"/>
      <c r="AB68" s="101"/>
      <c r="AD68" s="2"/>
    </row>
    <row r="69" spans="1:31" ht="13.5" customHeight="1" thickBot="1">
      <c r="A69" s="771"/>
      <c r="B69" s="180" t="s">
        <v>77</v>
      </c>
      <c r="C69" s="181"/>
      <c r="D69" s="182"/>
      <c r="E69" s="182"/>
      <c r="F69" s="300"/>
      <c r="G69" s="300"/>
      <c r="H69" s="183"/>
      <c r="I69" s="183"/>
      <c r="J69" s="183"/>
      <c r="K69" s="183"/>
      <c r="L69" s="183"/>
      <c r="M69" s="183"/>
      <c r="N69" s="183"/>
      <c r="O69" s="183"/>
      <c r="P69" s="183"/>
      <c r="Q69" s="183"/>
      <c r="R69" s="183"/>
      <c r="S69" s="183"/>
      <c r="T69" s="183"/>
      <c r="U69" s="183"/>
      <c r="V69" s="183"/>
      <c r="W69" s="183"/>
      <c r="X69" s="183"/>
      <c r="Y69" s="183"/>
      <c r="Z69" s="183"/>
      <c r="AA69" s="183"/>
      <c r="AB69" s="294"/>
      <c r="AC69" s="2"/>
      <c r="AD69" s="3"/>
      <c r="AE69" s="2"/>
    </row>
    <row r="70" spans="1:30" ht="13.5" customHeight="1">
      <c r="A70" s="772" t="s">
        <v>78</v>
      </c>
      <c r="B70" s="184" t="s">
        <v>79</v>
      </c>
      <c r="C70" s="185"/>
      <c r="D70" s="185"/>
      <c r="E70" s="185"/>
      <c r="F70" s="639"/>
      <c r="G70" s="186"/>
      <c r="H70" s="186"/>
      <c r="I70" s="186"/>
      <c r="J70" s="186"/>
      <c r="K70" s="186"/>
      <c r="L70" s="186"/>
      <c r="M70" s="186"/>
      <c r="N70" s="186"/>
      <c r="O70" s="186"/>
      <c r="P70" s="186"/>
      <c r="Q70" s="186"/>
      <c r="R70" s="186"/>
      <c r="S70" s="186"/>
      <c r="T70" s="186"/>
      <c r="U70" s="186"/>
      <c r="V70" s="186"/>
      <c r="W70" s="187"/>
      <c r="X70" s="187"/>
      <c r="Y70" s="186"/>
      <c r="Z70" s="295"/>
      <c r="AA70" s="295"/>
      <c r="AB70" s="293"/>
      <c r="AD70" s="4"/>
    </row>
    <row r="71" spans="1:30" ht="13.5" customHeight="1">
      <c r="A71" s="773"/>
      <c r="B71" s="97" t="s">
        <v>80</v>
      </c>
      <c r="C71" s="121"/>
      <c r="D71" s="121"/>
      <c r="E71" s="121"/>
      <c r="F71" s="640"/>
      <c r="G71" s="188"/>
      <c r="H71" s="188"/>
      <c r="I71" s="188"/>
      <c r="J71" s="188"/>
      <c r="K71" s="188"/>
      <c r="L71" s="188"/>
      <c r="M71" s="188"/>
      <c r="N71" s="188"/>
      <c r="O71" s="188"/>
      <c r="P71" s="188"/>
      <c r="Q71" s="188"/>
      <c r="R71" s="188"/>
      <c r="S71" s="188"/>
      <c r="T71" s="188"/>
      <c r="U71" s="188"/>
      <c r="V71" s="188"/>
      <c r="W71" s="189"/>
      <c r="X71" s="189"/>
      <c r="Y71" s="188"/>
      <c r="Z71" s="297"/>
      <c r="AA71" s="297"/>
      <c r="AB71" s="109"/>
      <c r="AD71" s="5"/>
    </row>
    <row r="72" spans="1:30" ht="13.5" customHeight="1">
      <c r="A72" s="773"/>
      <c r="B72" s="179" t="s">
        <v>81</v>
      </c>
      <c r="C72" s="99"/>
      <c r="D72" s="99"/>
      <c r="E72" s="99"/>
      <c r="F72" s="640"/>
      <c r="G72" s="188"/>
      <c r="H72" s="188"/>
      <c r="I72" s="188"/>
      <c r="J72" s="188"/>
      <c r="K72" s="188"/>
      <c r="L72" s="188"/>
      <c r="M72" s="188"/>
      <c r="N72" s="188"/>
      <c r="O72" s="188"/>
      <c r="P72" s="188"/>
      <c r="Q72" s="188"/>
      <c r="R72" s="188"/>
      <c r="S72" s="188"/>
      <c r="T72" s="188"/>
      <c r="U72" s="188"/>
      <c r="V72" s="188"/>
      <c r="W72" s="189"/>
      <c r="X72" s="189"/>
      <c r="Y72" s="188"/>
      <c r="Z72" s="298"/>
      <c r="AA72" s="298"/>
      <c r="AB72" s="299"/>
      <c r="AD72" s="5"/>
    </row>
    <row r="73" spans="1:30" ht="13.5" customHeight="1">
      <c r="A73" s="773"/>
      <c r="B73" s="179" t="s">
        <v>619</v>
      </c>
      <c r="C73" s="99"/>
      <c r="D73" s="99"/>
      <c r="E73" s="99"/>
      <c r="F73" s="640"/>
      <c r="G73" s="188"/>
      <c r="H73" s="188"/>
      <c r="I73" s="188"/>
      <c r="J73" s="188"/>
      <c r="K73" s="188"/>
      <c r="L73" s="188"/>
      <c r="M73" s="188"/>
      <c r="N73" s="188"/>
      <c r="O73" s="188"/>
      <c r="P73" s="188"/>
      <c r="Q73" s="188"/>
      <c r="R73" s="188"/>
      <c r="S73" s="188"/>
      <c r="T73" s="188"/>
      <c r="U73" s="188"/>
      <c r="V73" s="188"/>
      <c r="W73" s="189"/>
      <c r="X73" s="189"/>
      <c r="Y73" s="188"/>
      <c r="Z73" s="296"/>
      <c r="AA73" s="296"/>
      <c r="AB73" s="101"/>
      <c r="AD73" s="5"/>
    </row>
    <row r="74" spans="1:30" ht="13.5" customHeight="1" thickBot="1">
      <c r="A74" s="774"/>
      <c r="B74" s="177" t="s">
        <v>82</v>
      </c>
      <c r="C74" s="190"/>
      <c r="D74" s="191"/>
      <c r="E74" s="191"/>
      <c r="F74" s="641"/>
      <c r="G74" s="192"/>
      <c r="H74" s="192"/>
      <c r="I74" s="192"/>
      <c r="J74" s="192"/>
      <c r="K74" s="192"/>
      <c r="L74" s="192"/>
      <c r="M74" s="192"/>
      <c r="N74" s="192"/>
      <c r="O74" s="192"/>
      <c r="P74" s="192"/>
      <c r="Q74" s="192"/>
      <c r="R74" s="192"/>
      <c r="S74" s="192"/>
      <c r="T74" s="192"/>
      <c r="U74" s="192"/>
      <c r="V74" s="192"/>
      <c r="W74" s="193"/>
      <c r="X74" s="193"/>
      <c r="Y74" s="193"/>
      <c r="Z74" s="183"/>
      <c r="AA74" s="183"/>
      <c r="AB74" s="294"/>
      <c r="AD74" s="6"/>
    </row>
    <row r="75" spans="1:30" ht="13.5" customHeight="1">
      <c r="A75" s="194"/>
      <c r="B75" s="121"/>
      <c r="C75" s="121"/>
      <c r="D75" s="121"/>
      <c r="E75" s="121"/>
      <c r="F75" s="195"/>
      <c r="G75" s="195"/>
      <c r="H75" s="195"/>
      <c r="I75" s="195"/>
      <c r="J75" s="195"/>
      <c r="K75" s="195"/>
      <c r="L75" s="195"/>
      <c r="M75" s="195"/>
      <c r="N75" s="195"/>
      <c r="O75" s="195"/>
      <c r="P75" s="195"/>
      <c r="Q75" s="195"/>
      <c r="R75" s="195"/>
      <c r="S75" s="195"/>
      <c r="T75" s="195"/>
      <c r="U75" s="195"/>
      <c r="V75" s="195"/>
      <c r="W75" s="195"/>
      <c r="X75" s="195"/>
      <c r="Y75" s="195"/>
      <c r="Z75" s="195"/>
      <c r="AA75" s="195"/>
      <c r="AB75" s="10"/>
      <c r="AD75" s="6"/>
    </row>
    <row r="76" spans="1:28" ht="13.5" customHeight="1" thickBot="1">
      <c r="A76" s="10" t="s">
        <v>117</v>
      </c>
      <c r="B76" s="121"/>
      <c r="C76" s="121"/>
      <c r="D76" s="121"/>
      <c r="E76" s="121"/>
      <c r="F76" s="89"/>
      <c r="G76" s="89"/>
      <c r="H76" s="89"/>
      <c r="I76" s="89"/>
      <c r="J76" s="89"/>
      <c r="K76" s="89"/>
      <c r="L76" s="89"/>
      <c r="M76" s="89"/>
      <c r="N76" s="89"/>
      <c r="O76" s="89"/>
      <c r="P76" s="89"/>
      <c r="Q76" s="89"/>
      <c r="R76" s="89"/>
      <c r="S76" s="89"/>
      <c r="T76" s="89"/>
      <c r="U76" s="89"/>
      <c r="V76" s="89"/>
      <c r="W76" s="89"/>
      <c r="X76" s="89"/>
      <c r="Y76" s="89"/>
      <c r="Z76" s="89"/>
      <c r="AA76" s="89"/>
      <c r="AB76" s="90" t="s">
        <v>36</v>
      </c>
    </row>
    <row r="77" spans="1:28" ht="13.5" customHeight="1">
      <c r="A77" s="763" t="s">
        <v>123</v>
      </c>
      <c r="B77" s="764"/>
      <c r="C77" s="764"/>
      <c r="D77" s="764"/>
      <c r="E77" s="765"/>
      <c r="F77" s="638"/>
      <c r="G77" s="91" t="s">
        <v>620</v>
      </c>
      <c r="H77" s="91" t="s">
        <v>1693</v>
      </c>
      <c r="I77" s="91" t="s">
        <v>1694</v>
      </c>
      <c r="J77" s="91" t="s">
        <v>1695</v>
      </c>
      <c r="K77" s="91" t="s">
        <v>1696</v>
      </c>
      <c r="L77" s="91" t="s">
        <v>1697</v>
      </c>
      <c r="M77" s="91" t="s">
        <v>1698</v>
      </c>
      <c r="N77" s="91" t="s">
        <v>1699</v>
      </c>
      <c r="O77" s="91" t="s">
        <v>1700</v>
      </c>
      <c r="P77" s="91" t="s">
        <v>1701</v>
      </c>
      <c r="Q77" s="91" t="s">
        <v>1702</v>
      </c>
      <c r="R77" s="91" t="s">
        <v>1703</v>
      </c>
      <c r="S77" s="91" t="s">
        <v>1704</v>
      </c>
      <c r="T77" s="91" t="s">
        <v>1705</v>
      </c>
      <c r="U77" s="91" t="s">
        <v>1706</v>
      </c>
      <c r="V77" s="91" t="s">
        <v>1707</v>
      </c>
      <c r="W77" s="91" t="s">
        <v>1708</v>
      </c>
      <c r="X77" s="91" t="s">
        <v>1138</v>
      </c>
      <c r="Y77" s="91" t="s">
        <v>1139</v>
      </c>
      <c r="Z77" s="91" t="s">
        <v>1709</v>
      </c>
      <c r="AA77" s="91"/>
      <c r="AB77" s="196" t="s">
        <v>83</v>
      </c>
    </row>
    <row r="78" spans="1:28" ht="13.5" customHeight="1">
      <c r="A78" s="197" t="s">
        <v>108</v>
      </c>
      <c r="B78" s="198"/>
      <c r="C78" s="198"/>
      <c r="D78" s="198"/>
      <c r="E78" s="198"/>
      <c r="F78" s="647"/>
      <c r="G78" s="199"/>
      <c r="H78" s="199"/>
      <c r="I78" s="199"/>
      <c r="J78" s="199"/>
      <c r="K78" s="199"/>
      <c r="L78" s="199"/>
      <c r="M78" s="199"/>
      <c r="N78" s="199"/>
      <c r="O78" s="199"/>
      <c r="P78" s="199"/>
      <c r="Q78" s="199"/>
      <c r="R78" s="199"/>
      <c r="S78" s="199"/>
      <c r="T78" s="199"/>
      <c r="U78" s="199"/>
      <c r="V78" s="199"/>
      <c r="W78" s="199"/>
      <c r="X78" s="199"/>
      <c r="Y78" s="199"/>
      <c r="Z78" s="199"/>
      <c r="AA78" s="651"/>
      <c r="AB78" s="200"/>
    </row>
    <row r="79" spans="1:28" ht="13.5" customHeight="1">
      <c r="A79" s="201"/>
      <c r="B79" s="102" t="s">
        <v>84</v>
      </c>
      <c r="C79" s="112"/>
      <c r="D79" s="112"/>
      <c r="E79" s="112"/>
      <c r="F79" s="648"/>
      <c r="G79" s="202"/>
      <c r="H79" s="202"/>
      <c r="I79" s="202"/>
      <c r="J79" s="202"/>
      <c r="K79" s="202"/>
      <c r="L79" s="202"/>
      <c r="M79" s="202"/>
      <c r="N79" s="202"/>
      <c r="O79" s="202"/>
      <c r="P79" s="202"/>
      <c r="Q79" s="202"/>
      <c r="R79" s="202"/>
      <c r="S79" s="202"/>
      <c r="T79" s="202"/>
      <c r="U79" s="202"/>
      <c r="V79" s="202"/>
      <c r="W79" s="202"/>
      <c r="X79" s="202"/>
      <c r="Y79" s="202"/>
      <c r="Z79" s="202"/>
      <c r="AA79" s="652"/>
      <c r="AB79" s="203"/>
    </row>
    <row r="80" spans="1:28" ht="13.5" customHeight="1">
      <c r="A80" s="201"/>
      <c r="B80" s="106"/>
      <c r="C80" s="98" t="s">
        <v>604</v>
      </c>
      <c r="D80" s="112"/>
      <c r="E80" s="112"/>
      <c r="F80" s="649"/>
      <c r="G80" s="107"/>
      <c r="H80" s="107"/>
      <c r="I80" s="107"/>
      <c r="J80" s="107"/>
      <c r="K80" s="107"/>
      <c r="L80" s="107"/>
      <c r="M80" s="107"/>
      <c r="N80" s="107"/>
      <c r="O80" s="107"/>
      <c r="P80" s="107"/>
      <c r="Q80" s="107"/>
      <c r="R80" s="107"/>
      <c r="S80" s="107"/>
      <c r="T80" s="107"/>
      <c r="U80" s="107"/>
      <c r="V80" s="107"/>
      <c r="W80" s="107"/>
      <c r="X80" s="107"/>
      <c r="Y80" s="107"/>
      <c r="Z80" s="107"/>
      <c r="AA80" s="653"/>
      <c r="AB80" s="204"/>
    </row>
    <row r="81" spans="1:28" ht="13.5" customHeight="1">
      <c r="A81" s="201"/>
      <c r="B81" s="106"/>
      <c r="C81" s="98" t="s">
        <v>605</v>
      </c>
      <c r="D81" s="112"/>
      <c r="E81" s="112"/>
      <c r="F81" s="648"/>
      <c r="G81" s="202"/>
      <c r="H81" s="202"/>
      <c r="I81" s="202"/>
      <c r="J81" s="202"/>
      <c r="K81" s="202"/>
      <c r="L81" s="202"/>
      <c r="M81" s="202"/>
      <c r="N81" s="202"/>
      <c r="O81" s="202"/>
      <c r="P81" s="202"/>
      <c r="Q81" s="202"/>
      <c r="R81" s="202"/>
      <c r="S81" s="202"/>
      <c r="T81" s="202"/>
      <c r="U81" s="202"/>
      <c r="V81" s="202"/>
      <c r="W81" s="202"/>
      <c r="X81" s="202"/>
      <c r="Y81" s="202"/>
      <c r="Z81" s="202"/>
      <c r="AA81" s="652"/>
      <c r="AB81" s="203"/>
    </row>
    <row r="82" spans="1:28" ht="13.5" customHeight="1">
      <c r="A82" s="201"/>
      <c r="B82" s="106"/>
      <c r="C82" s="98" t="s">
        <v>606</v>
      </c>
      <c r="D82" s="112"/>
      <c r="E82" s="112"/>
      <c r="F82" s="648"/>
      <c r="G82" s="202"/>
      <c r="H82" s="202"/>
      <c r="I82" s="202"/>
      <c r="J82" s="202"/>
      <c r="K82" s="202"/>
      <c r="L82" s="202"/>
      <c r="M82" s="202"/>
      <c r="N82" s="202"/>
      <c r="O82" s="202"/>
      <c r="P82" s="202"/>
      <c r="Q82" s="202"/>
      <c r="R82" s="202"/>
      <c r="S82" s="202"/>
      <c r="T82" s="202"/>
      <c r="U82" s="202"/>
      <c r="V82" s="202"/>
      <c r="W82" s="202"/>
      <c r="X82" s="202"/>
      <c r="Y82" s="202"/>
      <c r="Z82" s="202"/>
      <c r="AA82" s="652"/>
      <c r="AB82" s="203"/>
    </row>
    <row r="83" spans="1:28" ht="13.5" customHeight="1">
      <c r="A83" s="201"/>
      <c r="B83" s="106"/>
      <c r="C83" s="98" t="s">
        <v>607</v>
      </c>
      <c r="D83" s="112"/>
      <c r="E83" s="112"/>
      <c r="F83" s="648"/>
      <c r="G83" s="202"/>
      <c r="H83" s="202"/>
      <c r="I83" s="202"/>
      <c r="J83" s="202"/>
      <c r="K83" s="202"/>
      <c r="L83" s="202"/>
      <c r="M83" s="202"/>
      <c r="N83" s="202"/>
      <c r="O83" s="202"/>
      <c r="P83" s="202"/>
      <c r="Q83" s="202"/>
      <c r="R83" s="202"/>
      <c r="S83" s="202"/>
      <c r="T83" s="202"/>
      <c r="U83" s="202"/>
      <c r="V83" s="202"/>
      <c r="W83" s="202"/>
      <c r="X83" s="202"/>
      <c r="Y83" s="202"/>
      <c r="Z83" s="202"/>
      <c r="AA83" s="652"/>
      <c r="AB83" s="203"/>
    </row>
    <row r="84" spans="1:28" ht="13.5" customHeight="1">
      <c r="A84" s="201"/>
      <c r="B84" s="114"/>
      <c r="C84" s="102" t="s">
        <v>608</v>
      </c>
      <c r="D84" s="99"/>
      <c r="E84" s="99"/>
      <c r="F84" s="648"/>
      <c r="G84" s="202"/>
      <c r="H84" s="202"/>
      <c r="I84" s="202"/>
      <c r="J84" s="202"/>
      <c r="K84" s="202"/>
      <c r="L84" s="202"/>
      <c r="M84" s="202"/>
      <c r="N84" s="202"/>
      <c r="O84" s="202"/>
      <c r="P84" s="202"/>
      <c r="Q84" s="202"/>
      <c r="R84" s="202"/>
      <c r="S84" s="202"/>
      <c r="T84" s="202"/>
      <c r="U84" s="202"/>
      <c r="V84" s="202"/>
      <c r="W84" s="202"/>
      <c r="X84" s="202"/>
      <c r="Y84" s="202"/>
      <c r="Z84" s="202"/>
      <c r="AA84" s="652"/>
      <c r="AB84" s="203"/>
    </row>
    <row r="85" spans="1:28" ht="13.5" customHeight="1">
      <c r="A85" s="201"/>
      <c r="B85" s="106"/>
      <c r="C85" s="102" t="s">
        <v>612</v>
      </c>
      <c r="D85" s="99"/>
      <c r="E85" s="99"/>
      <c r="F85" s="648"/>
      <c r="G85" s="202"/>
      <c r="H85" s="202"/>
      <c r="I85" s="202"/>
      <c r="J85" s="202"/>
      <c r="K85" s="202"/>
      <c r="L85" s="202"/>
      <c r="M85" s="202"/>
      <c r="N85" s="202"/>
      <c r="O85" s="202"/>
      <c r="P85" s="202"/>
      <c r="Q85" s="202"/>
      <c r="R85" s="202"/>
      <c r="S85" s="202"/>
      <c r="T85" s="202"/>
      <c r="U85" s="202"/>
      <c r="V85" s="202"/>
      <c r="W85" s="202"/>
      <c r="X85" s="202"/>
      <c r="Y85" s="202"/>
      <c r="Z85" s="202"/>
      <c r="AA85" s="652"/>
      <c r="AB85" s="203"/>
    </row>
    <row r="86" spans="1:28" ht="13.5" customHeight="1" thickBot="1">
      <c r="A86" s="205"/>
      <c r="B86" s="206" t="s">
        <v>85</v>
      </c>
      <c r="C86" s="181"/>
      <c r="D86" s="181"/>
      <c r="E86" s="182"/>
      <c r="F86" s="650"/>
      <c r="G86" s="207"/>
      <c r="H86" s="207"/>
      <c r="I86" s="207"/>
      <c r="J86" s="207"/>
      <c r="K86" s="207"/>
      <c r="L86" s="207"/>
      <c r="M86" s="207"/>
      <c r="N86" s="207"/>
      <c r="O86" s="207"/>
      <c r="P86" s="207"/>
      <c r="Q86" s="207"/>
      <c r="R86" s="207"/>
      <c r="S86" s="207"/>
      <c r="T86" s="207"/>
      <c r="U86" s="207"/>
      <c r="V86" s="207"/>
      <c r="W86" s="207"/>
      <c r="X86" s="207"/>
      <c r="Y86" s="207"/>
      <c r="Z86" s="207"/>
      <c r="AA86" s="654"/>
      <c r="AB86" s="208"/>
    </row>
    <row r="87" spans="1:28" ht="11.25">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59"/>
    </row>
    <row r="88" spans="1:28" ht="10.5" customHeight="1">
      <c r="A88" s="121" t="s">
        <v>86</v>
      </c>
      <c r="B88" s="209" t="s">
        <v>112</v>
      </c>
      <c r="C88" s="209"/>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ht="10.5" customHeight="1">
      <c r="A89" s="121"/>
      <c r="B89" s="209" t="s">
        <v>105</v>
      </c>
      <c r="C89" s="209"/>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ht="10.5" customHeight="1">
      <c r="A90" s="10"/>
      <c r="B90" s="121" t="s">
        <v>1362</v>
      </c>
      <c r="C90" s="209"/>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0.5" customHeight="1">
      <c r="A91" s="10"/>
      <c r="B91" s="209" t="s">
        <v>113</v>
      </c>
      <c r="C91" s="121"/>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ht="10.5" customHeight="1">
      <c r="A92" s="10"/>
      <c r="B92" s="210" t="s">
        <v>114</v>
      </c>
      <c r="C92" s="209"/>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ht="10.5" customHeight="1">
      <c r="A93" s="10"/>
      <c r="B93" s="210" t="s">
        <v>87</v>
      </c>
      <c r="C93" s="209"/>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ht="10.5" customHeight="1">
      <c r="A94" s="10"/>
      <c r="B94" s="210" t="s">
        <v>115</v>
      </c>
      <c r="C94" s="209"/>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ht="10.5" customHeight="1">
      <c r="A95" s="10"/>
      <c r="B95" s="210" t="s">
        <v>116</v>
      </c>
      <c r="C95" s="2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ht="10.5" customHeight="1">
      <c r="A96" s="10"/>
      <c r="B96" s="210" t="s">
        <v>97</v>
      </c>
      <c r="C96" s="2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ht="11.25">
      <c r="A97" s="10"/>
      <c r="B97" s="210" t="s">
        <v>1679</v>
      </c>
      <c r="C97" s="2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ht="11.25">
      <c r="A98" s="10"/>
      <c r="B98" s="210" t="s">
        <v>1687</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sheetData>
  <sheetProtection/>
  <mergeCells count="10">
    <mergeCell ref="A77:E77"/>
    <mergeCell ref="A66:E66"/>
    <mergeCell ref="A67:A69"/>
    <mergeCell ref="A70:A74"/>
    <mergeCell ref="A3:AB3"/>
    <mergeCell ref="A7:E7"/>
    <mergeCell ref="A8:A42"/>
    <mergeCell ref="C29:E29"/>
    <mergeCell ref="A45:E45"/>
    <mergeCell ref="A46:A63"/>
  </mergeCells>
  <printOptions horizontalCentered="1"/>
  <pageMargins left="0.7874015748031497" right="0.1968503937007874" top="0.7874015748031497" bottom="0.1968503937007874" header="0.3937007874015748" footer="0.35433070866141736"/>
  <pageSetup fitToHeight="0" fitToWidth="0" horizontalDpi="300" verticalDpi="300" orientation="landscape" paperSize="8" scale="60" r:id="rId1"/>
  <headerFooter alignWithMargins="0">
    <oddFooter xml:space="preserve">&amp;C&amp;"Century,標準"&amp;14 </oddFooter>
  </headerFooter>
</worksheet>
</file>

<file path=xl/worksheets/sheet12.xml><?xml version="1.0" encoding="utf-8"?>
<worksheet xmlns="http://schemas.openxmlformats.org/spreadsheetml/2006/main" xmlns:r="http://schemas.openxmlformats.org/officeDocument/2006/relationships">
  <dimension ref="A1:Z9"/>
  <sheetViews>
    <sheetView view="pageBreakPreview" zoomScale="25" zoomScaleNormal="85" zoomScaleSheetLayoutView="25" zoomScalePageLayoutView="0" workbookViewId="0" topLeftCell="A1">
      <selection activeCell="A4" sqref="A4"/>
    </sheetView>
  </sheetViews>
  <sheetFormatPr defaultColWidth="8.796875" defaultRowHeight="14.25"/>
  <sheetData>
    <row r="1" spans="1:26" s="1" customFormat="1" ht="14.25">
      <c r="A1" s="87"/>
      <c r="B1" s="10"/>
      <c r="C1" s="10"/>
      <c r="D1" s="10"/>
      <c r="E1" s="10"/>
      <c r="F1" s="10"/>
      <c r="G1" s="10"/>
      <c r="H1" s="10"/>
      <c r="I1" s="10"/>
      <c r="J1" s="10"/>
      <c r="K1" s="10"/>
      <c r="L1" s="10"/>
      <c r="M1" s="10"/>
      <c r="N1" s="10"/>
      <c r="O1" s="10"/>
      <c r="P1" s="10"/>
      <c r="Q1" s="10"/>
      <c r="R1" s="10"/>
      <c r="S1" s="10"/>
      <c r="T1" s="10"/>
      <c r="U1" s="10"/>
      <c r="V1" s="10"/>
      <c r="W1" s="10"/>
      <c r="X1" s="10"/>
      <c r="Y1" s="784" t="s">
        <v>122</v>
      </c>
      <c r="Z1" s="785"/>
    </row>
    <row r="2" spans="1:26" s="1" customFormat="1" ht="14.25">
      <c r="A2" s="87"/>
      <c r="B2" s="10"/>
      <c r="C2" s="10"/>
      <c r="D2" s="10"/>
      <c r="E2" s="10"/>
      <c r="F2" s="10"/>
      <c r="G2" s="10"/>
      <c r="H2" s="10"/>
      <c r="I2" s="10"/>
      <c r="J2" s="10"/>
      <c r="K2" s="10"/>
      <c r="L2" s="10"/>
      <c r="M2" s="10"/>
      <c r="N2" s="10"/>
      <c r="O2" s="10"/>
      <c r="P2" s="10"/>
      <c r="Q2" s="10"/>
      <c r="R2" s="10"/>
      <c r="S2" s="10"/>
      <c r="T2" s="10"/>
      <c r="U2" s="10"/>
      <c r="V2" s="10"/>
      <c r="W2" s="10"/>
      <c r="X2" s="10"/>
      <c r="Y2" s="10"/>
      <c r="Z2" s="12" t="s">
        <v>1181</v>
      </c>
    </row>
    <row r="3" spans="1:26" s="1" customFormat="1" ht="46.5" customHeight="1">
      <c r="A3" s="752" t="s">
        <v>1121</v>
      </c>
      <c r="B3" s="752"/>
      <c r="C3" s="752"/>
      <c r="D3" s="752"/>
      <c r="E3" s="752"/>
      <c r="F3" s="752"/>
      <c r="G3" s="752"/>
      <c r="H3" s="752"/>
      <c r="I3" s="752"/>
      <c r="J3" s="752"/>
      <c r="K3" s="752"/>
      <c r="L3" s="752"/>
      <c r="M3" s="752"/>
      <c r="N3" s="752"/>
      <c r="O3" s="752"/>
      <c r="P3" s="752"/>
      <c r="Q3" s="752"/>
      <c r="R3" s="752"/>
      <c r="S3" s="752"/>
      <c r="T3" s="752"/>
      <c r="U3" s="752"/>
      <c r="V3" s="752"/>
      <c r="W3" s="752"/>
      <c r="X3" s="752"/>
      <c r="Y3" s="752"/>
      <c r="Z3" s="752"/>
    </row>
    <row r="4" ht="13.5">
      <c r="A4" s="364" t="s">
        <v>1339</v>
      </c>
    </row>
    <row r="5" ht="13.5">
      <c r="A5" s="365" t="s">
        <v>1122</v>
      </c>
    </row>
    <row r="6" ht="13.5">
      <c r="A6" s="365"/>
    </row>
    <row r="7" ht="13.5">
      <c r="A7" s="365"/>
    </row>
    <row r="8" ht="13.5">
      <c r="A8" s="365"/>
    </row>
    <row r="9" ht="13.5">
      <c r="A9" s="365"/>
    </row>
  </sheetData>
  <sheetProtection/>
  <mergeCells count="2">
    <mergeCell ref="A3:Z3"/>
    <mergeCell ref="Y1:Z1"/>
  </mergeCells>
  <printOptions/>
  <pageMargins left="0.7" right="0.7" top="0.75" bottom="0.75" header="0.3" footer="0.3"/>
  <pageSetup horizontalDpi="300" verticalDpi="300" orientation="landscape" paperSize="8" scale="81" r:id="rId1"/>
</worksheet>
</file>

<file path=xl/worksheets/sheet13.xml><?xml version="1.0" encoding="utf-8"?>
<worksheet xmlns="http://schemas.openxmlformats.org/spreadsheetml/2006/main" xmlns:r="http://schemas.openxmlformats.org/officeDocument/2006/relationships">
  <dimension ref="A1:R233"/>
  <sheetViews>
    <sheetView view="pageLayout" zoomScaleNormal="40" zoomScaleSheetLayoutView="100" workbookViewId="0" topLeftCell="A97">
      <selection activeCell="G88" sqref="G88"/>
    </sheetView>
  </sheetViews>
  <sheetFormatPr defaultColWidth="8.796875" defaultRowHeight="14.25"/>
  <cols>
    <col min="1" max="1" width="26.3984375" style="585" customWidth="1"/>
    <col min="2" max="2" width="11" style="585" customWidth="1"/>
    <col min="3" max="5" width="15.59765625" style="585" customWidth="1"/>
    <col min="6" max="6" width="3.3984375" style="585" customWidth="1"/>
    <col min="7" max="9" width="15.59765625" style="585" customWidth="1"/>
    <col min="10" max="11" width="1.59765625" style="585" customWidth="1"/>
    <col min="12" max="16384" width="9" style="585" customWidth="1"/>
  </cols>
  <sheetData>
    <row r="1" spans="17:18" ht="13.5">
      <c r="Q1" s="784" t="s">
        <v>122</v>
      </c>
      <c r="R1" s="785"/>
    </row>
    <row r="2" spans="17:18" ht="13.5">
      <c r="Q2" s="10"/>
      <c r="R2" s="12" t="s">
        <v>1455</v>
      </c>
    </row>
    <row r="3" spans="1:18" s="10" customFormat="1" ht="46.5" customHeight="1">
      <c r="A3" s="752" t="s">
        <v>1456</v>
      </c>
      <c r="B3" s="752"/>
      <c r="C3" s="752"/>
      <c r="D3" s="752"/>
      <c r="E3" s="752"/>
      <c r="F3" s="752"/>
      <c r="G3" s="752"/>
      <c r="H3" s="752"/>
      <c r="I3" s="752"/>
      <c r="J3" s="752"/>
      <c r="K3" s="752"/>
      <c r="L3" s="752"/>
      <c r="M3" s="752"/>
      <c r="N3" s="752"/>
      <c r="O3" s="752"/>
      <c r="P3" s="752"/>
      <c r="Q3" s="752"/>
      <c r="R3" s="752"/>
    </row>
    <row r="4" ht="13.5">
      <c r="A4" s="236" t="s">
        <v>1457</v>
      </c>
    </row>
    <row r="5" ht="13.5">
      <c r="A5" s="236" t="s">
        <v>1458</v>
      </c>
    </row>
    <row r="6" ht="13.5">
      <c r="A6" s="236" t="s">
        <v>1459</v>
      </c>
    </row>
    <row r="7" ht="13.5">
      <c r="A7" s="236" t="s">
        <v>1460</v>
      </c>
    </row>
    <row r="8" ht="13.5">
      <c r="A8" s="236" t="s">
        <v>1461</v>
      </c>
    </row>
    <row r="9" ht="13.5">
      <c r="A9" s="236" t="s">
        <v>1462</v>
      </c>
    </row>
    <row r="10" spans="1:5" ht="13.5">
      <c r="A10" s="236" t="s">
        <v>1463</v>
      </c>
      <c r="E10" s="586"/>
    </row>
    <row r="11" ht="13.5">
      <c r="A11" s="236" t="s">
        <v>1464</v>
      </c>
    </row>
    <row r="12" ht="13.5">
      <c r="A12" s="236" t="s">
        <v>1465</v>
      </c>
    </row>
    <row r="13" ht="13.5">
      <c r="A13" s="236" t="s">
        <v>1466</v>
      </c>
    </row>
    <row r="14" ht="13.5">
      <c r="A14" s="236" t="s">
        <v>1467</v>
      </c>
    </row>
    <row r="15" ht="13.5">
      <c r="A15" s="236" t="s">
        <v>1468</v>
      </c>
    </row>
    <row r="16" ht="13.5">
      <c r="A16" s="236" t="s">
        <v>1469</v>
      </c>
    </row>
    <row r="17" ht="13.5">
      <c r="A17" s="236" t="s">
        <v>1470</v>
      </c>
    </row>
    <row r="18" ht="13.5">
      <c r="A18" s="587" t="s">
        <v>1471</v>
      </c>
    </row>
    <row r="19" spans="1:7" ht="13.5">
      <c r="A19" s="587" t="s">
        <v>1472</v>
      </c>
      <c r="G19" s="586"/>
    </row>
    <row r="20" spans="1:7" ht="13.5">
      <c r="A20" s="587" t="s">
        <v>1473</v>
      </c>
      <c r="G20" s="586"/>
    </row>
    <row r="22" spans="1:11" ht="54.75" customHeight="1">
      <c r="A22" s="588" t="s">
        <v>1474</v>
      </c>
      <c r="B22" s="236"/>
      <c r="C22" s="236"/>
      <c r="D22" s="236"/>
      <c r="E22" s="236"/>
      <c r="F22" s="236"/>
      <c r="G22" s="236"/>
      <c r="H22" s="236"/>
      <c r="I22" s="236"/>
      <c r="J22" s="236"/>
      <c r="K22" s="236"/>
    </row>
    <row r="23" spans="1:11" ht="45.75" customHeight="1">
      <c r="A23" s="788" t="s">
        <v>1475</v>
      </c>
      <c r="B23" s="789" t="s">
        <v>162</v>
      </c>
      <c r="C23" s="789" t="s">
        <v>1476</v>
      </c>
      <c r="D23" s="789"/>
      <c r="E23" s="789"/>
      <c r="F23" s="236"/>
      <c r="G23" s="792" t="s">
        <v>1477</v>
      </c>
      <c r="H23" s="793"/>
      <c r="I23" s="794"/>
      <c r="J23" s="236"/>
      <c r="K23" s="236"/>
    </row>
    <row r="24" spans="1:11" ht="45.75" customHeight="1">
      <c r="A24" s="788"/>
      <c r="B24" s="789"/>
      <c r="C24" s="589" t="s">
        <v>1478</v>
      </c>
      <c r="D24" s="589" t="s">
        <v>1479</v>
      </c>
      <c r="E24" s="589" t="s">
        <v>1480</v>
      </c>
      <c r="F24" s="236"/>
      <c r="G24" s="590" t="s">
        <v>1481</v>
      </c>
      <c r="H24" s="591" t="s">
        <v>1482</v>
      </c>
      <c r="I24" s="591" t="s">
        <v>1483</v>
      </c>
      <c r="J24" s="236"/>
      <c r="K24" s="236"/>
    </row>
    <row r="25" spans="1:11" ht="13.5">
      <c r="A25" s="592" t="s">
        <v>1484</v>
      </c>
      <c r="B25" s="593" t="s">
        <v>1485</v>
      </c>
      <c r="C25" s="593" t="s">
        <v>1486</v>
      </c>
      <c r="D25" s="593" t="s">
        <v>414</v>
      </c>
      <c r="E25" s="593" t="s">
        <v>414</v>
      </c>
      <c r="F25" s="236"/>
      <c r="G25" s="594">
        <v>5200</v>
      </c>
      <c r="H25" s="593" t="s">
        <v>414</v>
      </c>
      <c r="I25" s="594">
        <v>1700</v>
      </c>
      <c r="J25" s="236"/>
      <c r="K25" s="236"/>
    </row>
    <row r="26" spans="1:11" ht="13.5">
      <c r="A26" s="595"/>
      <c r="B26" s="596" t="s">
        <v>1487</v>
      </c>
      <c r="C26" s="593" t="s">
        <v>1488</v>
      </c>
      <c r="D26" s="593" t="s">
        <v>414</v>
      </c>
      <c r="E26" s="593" t="s">
        <v>414</v>
      </c>
      <c r="F26" s="236"/>
      <c r="G26" s="597"/>
      <c r="H26" s="597"/>
      <c r="I26" s="597"/>
      <c r="J26" s="236"/>
      <c r="K26" s="236"/>
    </row>
    <row r="27" spans="1:11" ht="13.5">
      <c r="A27" s="592" t="s">
        <v>1489</v>
      </c>
      <c r="B27" s="593" t="s">
        <v>1485</v>
      </c>
      <c r="C27" s="598">
        <v>150</v>
      </c>
      <c r="D27" s="598">
        <v>300</v>
      </c>
      <c r="E27" s="598">
        <v>150</v>
      </c>
      <c r="F27" s="236"/>
      <c r="G27" s="594">
        <v>1700</v>
      </c>
      <c r="H27" s="599">
        <v>850</v>
      </c>
      <c r="I27" s="593" t="s">
        <v>414</v>
      </c>
      <c r="J27" s="236"/>
      <c r="K27" s="236"/>
    </row>
    <row r="28" spans="1:11" ht="13.5">
      <c r="A28" s="595"/>
      <c r="B28" s="600" t="s">
        <v>1487</v>
      </c>
      <c r="C28" s="600"/>
      <c r="D28" s="600"/>
      <c r="E28" s="600"/>
      <c r="F28" s="236"/>
      <c r="G28" s="597"/>
      <c r="H28" s="597"/>
      <c r="I28" s="597"/>
      <c r="J28" s="236"/>
      <c r="K28" s="236"/>
    </row>
    <row r="29" spans="1:11" ht="13.5">
      <c r="A29" s="601" t="s">
        <v>1490</v>
      </c>
      <c r="B29" s="593" t="s">
        <v>1485</v>
      </c>
      <c r="C29" s="598">
        <v>150</v>
      </c>
      <c r="D29" s="598">
        <v>300</v>
      </c>
      <c r="E29" s="598">
        <v>150</v>
      </c>
      <c r="F29" s="236"/>
      <c r="G29" s="594">
        <v>1700</v>
      </c>
      <c r="H29" s="599">
        <v>850</v>
      </c>
      <c r="I29" s="593" t="s">
        <v>414</v>
      </c>
      <c r="J29" s="236"/>
      <c r="K29" s="236"/>
    </row>
    <row r="30" spans="1:11" ht="13.5">
      <c r="A30" s="601"/>
      <c r="B30" s="600" t="s">
        <v>1487</v>
      </c>
      <c r="C30" s="600"/>
      <c r="D30" s="600"/>
      <c r="E30" s="600"/>
      <c r="F30" s="236"/>
      <c r="G30" s="597"/>
      <c r="H30" s="597"/>
      <c r="I30" s="597"/>
      <c r="J30" s="236"/>
      <c r="K30" s="236"/>
    </row>
    <row r="31" spans="1:11" ht="13.5">
      <c r="A31" s="592" t="s">
        <v>1491</v>
      </c>
      <c r="B31" s="593" t="s">
        <v>1485</v>
      </c>
      <c r="C31" s="598">
        <v>150</v>
      </c>
      <c r="D31" s="598">
        <v>300</v>
      </c>
      <c r="E31" s="598">
        <v>150</v>
      </c>
      <c r="F31" s="236"/>
      <c r="G31" s="594">
        <v>1700</v>
      </c>
      <c r="H31" s="599">
        <v>850</v>
      </c>
      <c r="I31" s="593" t="s">
        <v>1488</v>
      </c>
      <c r="J31" s="236"/>
      <c r="K31" s="236"/>
    </row>
    <row r="32" spans="1:11" ht="13.5">
      <c r="A32" s="595"/>
      <c r="B32" s="600" t="s">
        <v>1487</v>
      </c>
      <c r="C32" s="600"/>
      <c r="D32" s="600"/>
      <c r="E32" s="600"/>
      <c r="F32" s="236"/>
      <c r="G32" s="597"/>
      <c r="H32" s="597"/>
      <c r="I32" s="597"/>
      <c r="J32" s="236"/>
      <c r="K32" s="236"/>
    </row>
    <row r="33" spans="1:11" ht="13.5">
      <c r="A33" s="592" t="s">
        <v>1492</v>
      </c>
      <c r="B33" s="593" t="s">
        <v>1485</v>
      </c>
      <c r="C33" s="598">
        <v>150</v>
      </c>
      <c r="D33" s="598">
        <v>300</v>
      </c>
      <c r="E33" s="598">
        <v>150</v>
      </c>
      <c r="F33" s="236"/>
      <c r="G33" s="602">
        <v>1700</v>
      </c>
      <c r="H33" s="602">
        <v>850</v>
      </c>
      <c r="I33" s="593" t="s">
        <v>414</v>
      </c>
      <c r="J33" s="236"/>
      <c r="K33" s="236"/>
    </row>
    <row r="34" spans="1:11" ht="13.5">
      <c r="A34" s="595"/>
      <c r="B34" s="600" t="s">
        <v>1487</v>
      </c>
      <c r="C34" s="600"/>
      <c r="D34" s="600"/>
      <c r="E34" s="600"/>
      <c r="F34" s="236"/>
      <c r="G34" s="597"/>
      <c r="H34" s="597"/>
      <c r="I34" s="597"/>
      <c r="J34" s="236"/>
      <c r="K34" s="236"/>
    </row>
    <row r="35" spans="1:11" ht="13.5">
      <c r="A35" s="601" t="s">
        <v>1493</v>
      </c>
      <c r="B35" s="603" t="s">
        <v>1485</v>
      </c>
      <c r="C35" s="598">
        <v>150</v>
      </c>
      <c r="D35" s="598">
        <v>300</v>
      </c>
      <c r="E35" s="598">
        <v>150</v>
      </c>
      <c r="F35" s="236"/>
      <c r="G35" s="593" t="s">
        <v>414</v>
      </c>
      <c r="H35" s="593" t="s">
        <v>414</v>
      </c>
      <c r="I35" s="593" t="s">
        <v>414</v>
      </c>
      <c r="J35" s="236"/>
      <c r="K35" s="236"/>
    </row>
    <row r="36" spans="1:11" ht="13.5">
      <c r="A36" s="601"/>
      <c r="B36" s="600" t="s">
        <v>1487</v>
      </c>
      <c r="C36" s="600"/>
      <c r="D36" s="600"/>
      <c r="E36" s="600"/>
      <c r="F36" s="236"/>
      <c r="G36" s="604" t="s">
        <v>1488</v>
      </c>
      <c r="H36" s="604" t="s">
        <v>414</v>
      </c>
      <c r="I36" s="604" t="s">
        <v>1488</v>
      </c>
      <c r="J36" s="236"/>
      <c r="K36" s="236"/>
    </row>
    <row r="37" spans="1:11" ht="13.5">
      <c r="A37" s="592" t="s">
        <v>1494</v>
      </c>
      <c r="B37" s="593" t="s">
        <v>1485</v>
      </c>
      <c r="C37" s="598">
        <v>220</v>
      </c>
      <c r="D37" s="598">
        <v>450</v>
      </c>
      <c r="E37" s="598">
        <v>220</v>
      </c>
      <c r="F37" s="236"/>
      <c r="G37" s="593" t="s">
        <v>414</v>
      </c>
      <c r="H37" s="593" t="s">
        <v>414</v>
      </c>
      <c r="I37" s="593" t="s">
        <v>414</v>
      </c>
      <c r="J37" s="236"/>
      <c r="K37" s="236"/>
    </row>
    <row r="38" spans="1:11" ht="13.5">
      <c r="A38" s="595"/>
      <c r="B38" s="600" t="s">
        <v>1487</v>
      </c>
      <c r="C38" s="600"/>
      <c r="D38" s="600"/>
      <c r="E38" s="600"/>
      <c r="F38" s="236"/>
      <c r="G38" s="604" t="s">
        <v>414</v>
      </c>
      <c r="H38" s="604" t="s">
        <v>414</v>
      </c>
      <c r="I38" s="604" t="s">
        <v>1488</v>
      </c>
      <c r="J38" s="236"/>
      <c r="K38" s="236"/>
    </row>
    <row r="39" spans="1:11" ht="13.5">
      <c r="A39" s="592" t="s">
        <v>1495</v>
      </c>
      <c r="B39" s="593" t="s">
        <v>1485</v>
      </c>
      <c r="C39" s="593" t="s">
        <v>414</v>
      </c>
      <c r="D39" s="593" t="s">
        <v>414</v>
      </c>
      <c r="E39" s="593" t="s">
        <v>414</v>
      </c>
      <c r="F39" s="236"/>
      <c r="G39" s="605">
        <v>2100</v>
      </c>
      <c r="H39" s="593" t="s">
        <v>414</v>
      </c>
      <c r="I39" s="593" t="s">
        <v>1496</v>
      </c>
      <c r="J39" s="236"/>
      <c r="K39" s="236"/>
    </row>
    <row r="40" spans="1:11" ht="13.5">
      <c r="A40" s="595"/>
      <c r="B40" s="600" t="s">
        <v>1487</v>
      </c>
      <c r="C40" s="600" t="s">
        <v>1497</v>
      </c>
      <c r="D40" s="600" t="s">
        <v>414</v>
      </c>
      <c r="E40" s="600" t="s">
        <v>414</v>
      </c>
      <c r="F40" s="236"/>
      <c r="G40" s="597"/>
      <c r="H40" s="597"/>
      <c r="I40" s="597"/>
      <c r="J40" s="236"/>
      <c r="K40" s="236"/>
    </row>
    <row r="41" spans="1:11" ht="13.5">
      <c r="A41" s="592" t="s">
        <v>1498</v>
      </c>
      <c r="B41" s="593" t="s">
        <v>1485</v>
      </c>
      <c r="C41" s="593" t="s">
        <v>414</v>
      </c>
      <c r="D41" s="593" t="s">
        <v>1488</v>
      </c>
      <c r="E41" s="593" t="s">
        <v>414</v>
      </c>
      <c r="F41" s="236"/>
      <c r="G41" s="593" t="s">
        <v>414</v>
      </c>
      <c r="H41" s="593" t="s">
        <v>1488</v>
      </c>
      <c r="I41" s="593" t="s">
        <v>1488</v>
      </c>
      <c r="J41" s="236"/>
      <c r="K41" s="236"/>
    </row>
    <row r="42" spans="1:11" ht="13.5">
      <c r="A42" s="595"/>
      <c r="B42" s="600" t="s">
        <v>1487</v>
      </c>
      <c r="C42" s="600" t="s">
        <v>1497</v>
      </c>
      <c r="D42" s="600" t="s">
        <v>1488</v>
      </c>
      <c r="E42" s="600" t="s">
        <v>1488</v>
      </c>
      <c r="F42" s="236"/>
      <c r="G42" s="600"/>
      <c r="H42" s="600"/>
      <c r="I42" s="600"/>
      <c r="J42" s="236"/>
      <c r="K42" s="236"/>
    </row>
    <row r="43" spans="1:11" ht="13.5">
      <c r="A43" s="592" t="s">
        <v>1499</v>
      </c>
      <c r="B43" s="593" t="s">
        <v>1485</v>
      </c>
      <c r="C43" s="593" t="s">
        <v>414</v>
      </c>
      <c r="D43" s="593" t="s">
        <v>1488</v>
      </c>
      <c r="E43" s="593" t="s">
        <v>1497</v>
      </c>
      <c r="F43" s="236"/>
      <c r="G43" s="593" t="s">
        <v>414</v>
      </c>
      <c r="H43" s="593" t="s">
        <v>414</v>
      </c>
      <c r="I43" s="593" t="s">
        <v>414</v>
      </c>
      <c r="J43" s="236"/>
      <c r="K43" s="236"/>
    </row>
    <row r="44" spans="1:11" ht="13.5">
      <c r="A44" s="595"/>
      <c r="B44" s="600" t="s">
        <v>1487</v>
      </c>
      <c r="C44" s="600" t="s">
        <v>1496</v>
      </c>
      <c r="D44" s="600" t="s">
        <v>414</v>
      </c>
      <c r="E44" s="600" t="s">
        <v>414</v>
      </c>
      <c r="F44" s="236"/>
      <c r="G44" s="600"/>
      <c r="H44" s="600"/>
      <c r="I44" s="600"/>
      <c r="J44" s="236"/>
      <c r="K44" s="236"/>
    </row>
    <row r="45" spans="1:11" ht="13.5">
      <c r="A45" s="606"/>
      <c r="B45" s="607"/>
      <c r="C45" s="607"/>
      <c r="D45" s="607"/>
      <c r="E45" s="607"/>
      <c r="F45" s="606"/>
      <c r="G45" s="607"/>
      <c r="H45" s="607"/>
      <c r="I45" s="607"/>
      <c r="J45" s="606"/>
      <c r="K45" s="606"/>
    </row>
    <row r="46" spans="1:11" ht="13.5">
      <c r="A46" s="788" t="s">
        <v>1475</v>
      </c>
      <c r="B46" s="789" t="s">
        <v>162</v>
      </c>
      <c r="C46" s="789" t="s">
        <v>1500</v>
      </c>
      <c r="D46" s="789"/>
      <c r="E46" s="789"/>
      <c r="F46" s="606"/>
      <c r="G46" s="607"/>
      <c r="H46" s="607"/>
      <c r="I46" s="607"/>
      <c r="J46" s="606"/>
      <c r="K46" s="606"/>
    </row>
    <row r="47" spans="1:11" ht="24">
      <c r="A47" s="788"/>
      <c r="B47" s="789"/>
      <c r="C47" s="589" t="s">
        <v>1478</v>
      </c>
      <c r="D47" s="589" t="s">
        <v>1479</v>
      </c>
      <c r="E47" s="589" t="s">
        <v>1501</v>
      </c>
      <c r="F47" s="606"/>
      <c r="G47" s="607"/>
      <c r="H47" s="607"/>
      <c r="I47" s="607"/>
      <c r="J47" s="606"/>
      <c r="K47" s="606"/>
    </row>
    <row r="48" spans="1:11" ht="13.5">
      <c r="A48" s="608" t="s">
        <v>1502</v>
      </c>
      <c r="B48" s="593" t="s">
        <v>1485</v>
      </c>
      <c r="C48" s="598">
        <v>100</v>
      </c>
      <c r="D48" s="598">
        <v>100</v>
      </c>
      <c r="E48" s="598">
        <v>100</v>
      </c>
      <c r="F48" s="606"/>
      <c r="G48" s="607"/>
      <c r="H48" s="607"/>
      <c r="I48" s="607"/>
      <c r="J48" s="606"/>
      <c r="K48" s="606"/>
    </row>
    <row r="49" spans="1:11" ht="13.5">
      <c r="A49" s="609" t="s">
        <v>1503</v>
      </c>
      <c r="B49" s="600" t="s">
        <v>1487</v>
      </c>
      <c r="C49" s="600"/>
      <c r="D49" s="600"/>
      <c r="E49" s="600"/>
      <c r="F49" s="606"/>
      <c r="G49" s="607"/>
      <c r="H49" s="607"/>
      <c r="I49" s="607"/>
      <c r="J49" s="606"/>
      <c r="K49" s="606"/>
    </row>
    <row r="50" spans="1:11" ht="13.5">
      <c r="A50" s="606"/>
      <c r="B50" s="607"/>
      <c r="C50" s="607"/>
      <c r="D50" s="607"/>
      <c r="E50" s="607"/>
      <c r="F50" s="606"/>
      <c r="G50" s="607"/>
      <c r="H50" s="607"/>
      <c r="I50" s="607"/>
      <c r="J50" s="606"/>
      <c r="K50" s="606"/>
    </row>
    <row r="51" spans="1:11" ht="45.75" customHeight="1">
      <c r="A51" s="791" t="s">
        <v>1504</v>
      </c>
      <c r="B51" s="789" t="s">
        <v>162</v>
      </c>
      <c r="C51" s="789" t="s">
        <v>1505</v>
      </c>
      <c r="D51" s="789"/>
      <c r="E51" s="789"/>
      <c r="F51" s="236"/>
      <c r="G51" s="789" t="s">
        <v>1506</v>
      </c>
      <c r="H51" s="789"/>
      <c r="I51" s="789"/>
      <c r="J51" s="236"/>
      <c r="K51" s="236"/>
    </row>
    <row r="52" spans="1:11" ht="45.75" customHeight="1">
      <c r="A52" s="791"/>
      <c r="B52" s="789"/>
      <c r="C52" s="589" t="s">
        <v>1478</v>
      </c>
      <c r="D52" s="589" t="s">
        <v>1479</v>
      </c>
      <c r="E52" s="589" t="s">
        <v>1501</v>
      </c>
      <c r="F52" s="236"/>
      <c r="G52" s="590" t="s">
        <v>1481</v>
      </c>
      <c r="H52" s="591" t="s">
        <v>1507</v>
      </c>
      <c r="I52" s="591" t="s">
        <v>1508</v>
      </c>
      <c r="J52" s="236"/>
      <c r="K52" s="236"/>
    </row>
    <row r="53" spans="1:11" ht="13.5">
      <c r="A53" s="610"/>
      <c r="B53" s="600" t="s">
        <v>1487</v>
      </c>
      <c r="C53" s="600"/>
      <c r="D53" s="600"/>
      <c r="E53" s="600"/>
      <c r="F53" s="236"/>
      <c r="G53" s="600"/>
      <c r="H53" s="600"/>
      <c r="I53" s="600"/>
      <c r="J53" s="236"/>
      <c r="K53" s="236"/>
    </row>
    <row r="54" spans="1:11" ht="13.5">
      <c r="A54" s="236"/>
      <c r="B54" s="236"/>
      <c r="C54" s="236"/>
      <c r="D54" s="236"/>
      <c r="E54" s="236"/>
      <c r="F54" s="236"/>
      <c r="G54" s="236"/>
      <c r="H54" s="236"/>
      <c r="I54" s="236"/>
      <c r="J54" s="236"/>
      <c r="K54" s="236"/>
    </row>
    <row r="55" spans="1:11" ht="54.75" customHeight="1">
      <c r="A55" s="588" t="s">
        <v>1509</v>
      </c>
      <c r="B55" s="236"/>
      <c r="C55" s="236"/>
      <c r="D55" s="236"/>
      <c r="E55" s="236"/>
      <c r="F55" s="236"/>
      <c r="G55" s="236"/>
      <c r="H55" s="236"/>
      <c r="I55" s="236"/>
      <c r="J55" s="236"/>
      <c r="K55" s="236"/>
    </row>
    <row r="56" spans="1:11" ht="46.5" customHeight="1">
      <c r="A56" s="788" t="s">
        <v>1475</v>
      </c>
      <c r="B56" s="789" t="s">
        <v>162</v>
      </c>
      <c r="C56" s="789" t="s">
        <v>1505</v>
      </c>
      <c r="D56" s="789"/>
      <c r="E56" s="789"/>
      <c r="F56" s="236"/>
      <c r="G56" s="789" t="s">
        <v>1506</v>
      </c>
      <c r="H56" s="789"/>
      <c r="I56" s="789"/>
      <c r="J56" s="236"/>
      <c r="K56" s="236"/>
    </row>
    <row r="57" spans="1:11" ht="46.5" customHeight="1">
      <c r="A57" s="788"/>
      <c r="B57" s="789"/>
      <c r="C57" s="589" t="s">
        <v>1478</v>
      </c>
      <c r="D57" s="589" t="s">
        <v>1479</v>
      </c>
      <c r="E57" s="589" t="s">
        <v>1501</v>
      </c>
      <c r="F57" s="236"/>
      <c r="G57" s="590" t="s">
        <v>1510</v>
      </c>
      <c r="H57" s="611"/>
      <c r="I57" s="611"/>
      <c r="J57" s="236"/>
      <c r="K57" s="236"/>
    </row>
    <row r="58" spans="1:11" ht="13.5">
      <c r="A58" s="592" t="s">
        <v>1511</v>
      </c>
      <c r="B58" s="593" t="s">
        <v>1485</v>
      </c>
      <c r="C58" s="598">
        <v>370</v>
      </c>
      <c r="D58" s="598">
        <v>750</v>
      </c>
      <c r="E58" s="598">
        <v>370</v>
      </c>
      <c r="F58" s="236"/>
      <c r="G58" s="605">
        <v>2000</v>
      </c>
      <c r="H58" s="593" t="s">
        <v>414</v>
      </c>
      <c r="I58" s="593" t="s">
        <v>1488</v>
      </c>
      <c r="J58" s="236"/>
      <c r="K58" s="236"/>
    </row>
    <row r="59" spans="1:11" ht="13.5">
      <c r="A59" s="595"/>
      <c r="B59" s="600" t="s">
        <v>1487</v>
      </c>
      <c r="C59" s="600"/>
      <c r="D59" s="600"/>
      <c r="E59" s="600"/>
      <c r="F59" s="236"/>
      <c r="G59" s="600"/>
      <c r="H59" s="600"/>
      <c r="I59" s="600"/>
      <c r="J59" s="236"/>
      <c r="K59" s="236"/>
    </row>
    <row r="60" spans="1:11" ht="13.5">
      <c r="A60" s="592" t="s">
        <v>1512</v>
      </c>
      <c r="B60" s="593" t="s">
        <v>1485</v>
      </c>
      <c r="C60" s="598">
        <v>370</v>
      </c>
      <c r="D60" s="598">
        <v>750</v>
      </c>
      <c r="E60" s="598">
        <v>370</v>
      </c>
      <c r="F60" s="236"/>
      <c r="G60" s="605">
        <v>1000</v>
      </c>
      <c r="H60" s="593" t="s">
        <v>1488</v>
      </c>
      <c r="I60" s="593" t="s">
        <v>414</v>
      </c>
      <c r="J60" s="236"/>
      <c r="K60" s="236"/>
    </row>
    <row r="61" spans="1:11" ht="13.5">
      <c r="A61" s="595"/>
      <c r="B61" s="600" t="s">
        <v>1487</v>
      </c>
      <c r="C61" s="600"/>
      <c r="D61" s="600"/>
      <c r="E61" s="600"/>
      <c r="F61" s="236"/>
      <c r="G61" s="600"/>
      <c r="H61" s="600"/>
      <c r="I61" s="600"/>
      <c r="J61" s="236"/>
      <c r="K61" s="236"/>
    </row>
    <row r="62" spans="1:11" ht="13.5">
      <c r="A62" s="592" t="s">
        <v>1498</v>
      </c>
      <c r="B62" s="593" t="s">
        <v>1485</v>
      </c>
      <c r="C62" s="593" t="s">
        <v>1488</v>
      </c>
      <c r="D62" s="593" t="s">
        <v>414</v>
      </c>
      <c r="E62" s="593" t="s">
        <v>1488</v>
      </c>
      <c r="F62" s="236"/>
      <c r="G62" s="593" t="s">
        <v>1488</v>
      </c>
      <c r="H62" s="593" t="s">
        <v>1486</v>
      </c>
      <c r="I62" s="593" t="s">
        <v>1488</v>
      </c>
      <c r="J62" s="236"/>
      <c r="K62" s="236"/>
    </row>
    <row r="63" spans="1:11" ht="13.5">
      <c r="A63" s="595"/>
      <c r="B63" s="600" t="s">
        <v>1487</v>
      </c>
      <c r="C63" s="600" t="s">
        <v>1488</v>
      </c>
      <c r="D63" s="600" t="s">
        <v>1488</v>
      </c>
      <c r="E63" s="600" t="s">
        <v>1488</v>
      </c>
      <c r="F63" s="236"/>
      <c r="G63" s="600"/>
      <c r="H63" s="600"/>
      <c r="I63" s="600"/>
      <c r="J63" s="236"/>
      <c r="K63" s="236"/>
    </row>
    <row r="64" spans="1:11" ht="13.5">
      <c r="A64" s="606"/>
      <c r="B64" s="607"/>
      <c r="C64" s="607"/>
      <c r="D64" s="607"/>
      <c r="E64" s="607"/>
      <c r="F64" s="606"/>
      <c r="G64" s="607"/>
      <c r="H64" s="607"/>
      <c r="I64" s="607"/>
      <c r="J64" s="606"/>
      <c r="K64" s="606"/>
    </row>
    <row r="65" spans="1:11" ht="13.5">
      <c r="A65" s="788" t="s">
        <v>1475</v>
      </c>
      <c r="B65" s="789" t="s">
        <v>162</v>
      </c>
      <c r="C65" s="790" t="s">
        <v>1500</v>
      </c>
      <c r="D65" s="790"/>
      <c r="E65" s="790"/>
      <c r="F65" s="606"/>
      <c r="G65" s="607"/>
      <c r="H65" s="607"/>
      <c r="I65" s="607"/>
      <c r="J65" s="606"/>
      <c r="K65" s="606"/>
    </row>
    <row r="66" spans="1:11" ht="24">
      <c r="A66" s="788"/>
      <c r="B66" s="789"/>
      <c r="C66" s="589" t="s">
        <v>1478</v>
      </c>
      <c r="D66" s="589" t="s">
        <v>1479</v>
      </c>
      <c r="E66" s="589" t="s">
        <v>1501</v>
      </c>
      <c r="F66" s="606"/>
      <c r="G66" s="607"/>
      <c r="H66" s="607"/>
      <c r="I66" s="607"/>
      <c r="J66" s="606"/>
      <c r="K66" s="606"/>
    </row>
    <row r="67" spans="1:11" ht="13.5">
      <c r="A67" s="608" t="s">
        <v>1502</v>
      </c>
      <c r="B67" s="593" t="s">
        <v>1485</v>
      </c>
      <c r="C67" s="598">
        <v>100</v>
      </c>
      <c r="D67" s="598">
        <v>100</v>
      </c>
      <c r="E67" s="598">
        <v>100</v>
      </c>
      <c r="F67" s="606"/>
      <c r="G67" s="607"/>
      <c r="H67" s="607"/>
      <c r="I67" s="607"/>
      <c r="J67" s="606"/>
      <c r="K67" s="606"/>
    </row>
    <row r="68" spans="1:11" ht="13.5">
      <c r="A68" s="609" t="s">
        <v>1503</v>
      </c>
      <c r="B68" s="600" t="s">
        <v>1487</v>
      </c>
      <c r="C68" s="600"/>
      <c r="D68" s="600"/>
      <c r="E68" s="600"/>
      <c r="F68" s="606"/>
      <c r="G68" s="607"/>
      <c r="H68" s="607"/>
      <c r="I68" s="607"/>
      <c r="J68" s="606"/>
      <c r="K68" s="606"/>
    </row>
    <row r="69" spans="1:11" ht="13.5">
      <c r="A69" s="612"/>
      <c r="B69" s="607"/>
      <c r="C69" s="607"/>
      <c r="D69" s="607"/>
      <c r="E69" s="607"/>
      <c r="F69" s="606"/>
      <c r="G69" s="607"/>
      <c r="H69" s="607"/>
      <c r="I69" s="607"/>
      <c r="J69" s="606"/>
      <c r="K69" s="606"/>
    </row>
    <row r="70" spans="1:11" ht="45.75" customHeight="1">
      <c r="A70" s="791" t="s">
        <v>1504</v>
      </c>
      <c r="B70" s="789" t="s">
        <v>162</v>
      </c>
      <c r="C70" s="789" t="s">
        <v>1505</v>
      </c>
      <c r="D70" s="789"/>
      <c r="E70" s="789"/>
      <c r="F70" s="236"/>
      <c r="G70" s="789" t="s">
        <v>1513</v>
      </c>
      <c r="H70" s="789"/>
      <c r="I70" s="789"/>
      <c r="J70" s="236"/>
      <c r="K70" s="236"/>
    </row>
    <row r="71" spans="1:11" ht="45.75" customHeight="1">
      <c r="A71" s="791"/>
      <c r="B71" s="789"/>
      <c r="C71" s="589" t="s">
        <v>1478</v>
      </c>
      <c r="D71" s="589" t="s">
        <v>1479</v>
      </c>
      <c r="E71" s="589" t="s">
        <v>1501</v>
      </c>
      <c r="F71" s="236"/>
      <c r="G71" s="611"/>
      <c r="H71" s="611"/>
      <c r="I71" s="611"/>
      <c r="J71" s="236"/>
      <c r="K71" s="236"/>
    </row>
    <row r="72" spans="1:11" ht="13.5">
      <c r="A72" s="610"/>
      <c r="B72" s="600" t="s">
        <v>1487</v>
      </c>
      <c r="C72" s="600"/>
      <c r="D72" s="600"/>
      <c r="E72" s="600"/>
      <c r="F72" s="236"/>
      <c r="G72" s="600"/>
      <c r="H72" s="600"/>
      <c r="I72" s="600"/>
      <c r="J72" s="236"/>
      <c r="K72" s="236"/>
    </row>
    <row r="73" spans="1:11" ht="13.5">
      <c r="A73" s="236"/>
      <c r="B73" s="236"/>
      <c r="C73" s="236"/>
      <c r="D73" s="236"/>
      <c r="E73" s="236"/>
      <c r="F73" s="236"/>
      <c r="G73" s="236"/>
      <c r="H73" s="236"/>
      <c r="I73" s="236"/>
      <c r="J73" s="236"/>
      <c r="K73" s="236"/>
    </row>
    <row r="74" spans="1:11" ht="54.75" customHeight="1">
      <c r="A74" s="588" t="s">
        <v>1514</v>
      </c>
      <c r="B74" s="236"/>
      <c r="C74" s="236"/>
      <c r="D74" s="236"/>
      <c r="E74" s="236"/>
      <c r="F74" s="236"/>
      <c r="H74" s="236"/>
      <c r="I74" s="236"/>
      <c r="J74" s="236"/>
      <c r="K74" s="236"/>
    </row>
    <row r="75" spans="1:11" ht="13.5">
      <c r="A75" s="788" t="s">
        <v>1475</v>
      </c>
      <c r="B75" s="789" t="s">
        <v>162</v>
      </c>
      <c r="C75" s="790" t="s">
        <v>1515</v>
      </c>
      <c r="D75" s="790"/>
      <c r="E75" s="790"/>
      <c r="F75" s="236"/>
      <c r="G75" s="236"/>
      <c r="H75" s="236"/>
      <c r="I75" s="236"/>
      <c r="J75" s="236"/>
      <c r="K75" s="236"/>
    </row>
    <row r="76" spans="1:11" ht="24">
      <c r="A76" s="788"/>
      <c r="B76" s="789"/>
      <c r="C76" s="589" t="s">
        <v>1478</v>
      </c>
      <c r="D76" s="589" t="s">
        <v>1479</v>
      </c>
      <c r="E76" s="589" t="s">
        <v>1501</v>
      </c>
      <c r="F76" s="236"/>
      <c r="G76" s="236"/>
      <c r="H76" s="236"/>
      <c r="I76" s="236"/>
      <c r="J76" s="236"/>
      <c r="K76" s="236"/>
    </row>
    <row r="77" spans="1:11" ht="13.5">
      <c r="A77" s="592" t="s">
        <v>1516</v>
      </c>
      <c r="B77" s="593" t="s">
        <v>1485</v>
      </c>
      <c r="C77" s="598">
        <v>500</v>
      </c>
      <c r="D77" s="602">
        <v>1100</v>
      </c>
      <c r="E77" s="598">
        <f>D77/2</f>
        <v>550</v>
      </c>
      <c r="F77" s="236"/>
      <c r="G77" s="236"/>
      <c r="H77" s="236"/>
      <c r="I77" s="236"/>
      <c r="J77" s="236"/>
      <c r="K77" s="236"/>
    </row>
    <row r="78" spans="1:11" ht="13.5">
      <c r="A78" s="595"/>
      <c r="B78" s="600" t="s">
        <v>1487</v>
      </c>
      <c r="C78" s="600"/>
      <c r="D78" s="600"/>
      <c r="E78" s="600"/>
      <c r="F78" s="236"/>
      <c r="G78" s="236"/>
      <c r="H78" s="236"/>
      <c r="I78" s="236"/>
      <c r="J78" s="236"/>
      <c r="K78" s="236"/>
    </row>
    <row r="79" spans="1:11" ht="13.5">
      <c r="A79" s="236"/>
      <c r="B79" s="236"/>
      <c r="C79" s="236"/>
      <c r="D79" s="236"/>
      <c r="E79" s="236"/>
      <c r="F79" s="236"/>
      <c r="G79" s="236"/>
      <c r="H79" s="236"/>
      <c r="I79" s="236"/>
      <c r="J79" s="236"/>
      <c r="K79" s="236"/>
    </row>
    <row r="80" spans="1:11" ht="13.5">
      <c r="A80" s="788" t="s">
        <v>1475</v>
      </c>
      <c r="B80" s="789" t="s">
        <v>162</v>
      </c>
      <c r="C80" s="790" t="s">
        <v>1500</v>
      </c>
      <c r="D80" s="790"/>
      <c r="E80" s="790"/>
      <c r="F80" s="606"/>
      <c r="G80" s="607"/>
      <c r="H80" s="607"/>
      <c r="I80" s="607"/>
      <c r="J80" s="606"/>
      <c r="K80" s="606"/>
    </row>
    <row r="81" spans="1:11" ht="24">
      <c r="A81" s="788"/>
      <c r="B81" s="789"/>
      <c r="C81" s="589" t="s">
        <v>1478</v>
      </c>
      <c r="D81" s="589" t="s">
        <v>1479</v>
      </c>
      <c r="E81" s="589" t="s">
        <v>1501</v>
      </c>
      <c r="F81" s="606"/>
      <c r="G81" s="607"/>
      <c r="H81" s="607"/>
      <c r="I81" s="607"/>
      <c r="J81" s="606"/>
      <c r="K81" s="606"/>
    </row>
    <row r="82" spans="1:11" ht="13.5">
      <c r="A82" s="608" t="s">
        <v>1502</v>
      </c>
      <c r="B82" s="593" t="s">
        <v>1485</v>
      </c>
      <c r="C82" s="598">
        <v>100</v>
      </c>
      <c r="D82" s="598">
        <v>100</v>
      </c>
      <c r="E82" s="598">
        <v>100</v>
      </c>
      <c r="F82" s="606"/>
      <c r="G82" s="607"/>
      <c r="H82" s="607"/>
      <c r="I82" s="607"/>
      <c r="J82" s="606"/>
      <c r="K82" s="606"/>
    </row>
    <row r="83" spans="1:11" ht="13.5">
      <c r="A83" s="613" t="s">
        <v>1503</v>
      </c>
      <c r="B83" s="600" t="s">
        <v>1487</v>
      </c>
      <c r="C83" s="600"/>
      <c r="D83" s="600"/>
      <c r="E83" s="600"/>
      <c r="F83" s="606"/>
      <c r="G83" s="607"/>
      <c r="H83" s="607"/>
      <c r="I83" s="607"/>
      <c r="J83" s="606"/>
      <c r="K83" s="606"/>
    </row>
    <row r="84" spans="1:11" ht="13.5">
      <c r="A84" s="236"/>
      <c r="B84" s="236"/>
      <c r="C84" s="236"/>
      <c r="D84" s="236"/>
      <c r="E84" s="236"/>
      <c r="F84" s="236"/>
      <c r="G84" s="236"/>
      <c r="H84" s="236"/>
      <c r="I84" s="236"/>
      <c r="J84" s="236"/>
      <c r="K84" s="236"/>
    </row>
    <row r="85" spans="1:11" ht="25.5">
      <c r="A85" s="588" t="s">
        <v>1517</v>
      </c>
      <c r="C85" s="236"/>
      <c r="D85" s="236"/>
      <c r="E85" s="236"/>
      <c r="F85" s="236"/>
      <c r="G85" s="236"/>
      <c r="H85" s="236"/>
      <c r="I85" s="236"/>
      <c r="J85" s="236"/>
      <c r="K85" s="236"/>
    </row>
    <row r="86" spans="1:11" ht="13.5">
      <c r="A86" s="788" t="s">
        <v>1475</v>
      </c>
      <c r="B86" s="789" t="s">
        <v>162</v>
      </c>
      <c r="C86" s="789" t="s">
        <v>1518</v>
      </c>
      <c r="D86" s="789"/>
      <c r="E86" s="236"/>
      <c r="F86" s="236"/>
      <c r="G86" s="236"/>
      <c r="H86" s="236"/>
      <c r="I86" s="236"/>
      <c r="J86" s="236"/>
      <c r="K86" s="236"/>
    </row>
    <row r="87" spans="1:11" ht="13.5">
      <c r="A87" s="788"/>
      <c r="B87" s="789"/>
      <c r="C87" s="590" t="s">
        <v>1519</v>
      </c>
      <c r="D87" s="590" t="s">
        <v>1520</v>
      </c>
      <c r="E87" s="236"/>
      <c r="F87" s="236"/>
      <c r="G87" s="236"/>
      <c r="H87" s="236"/>
      <c r="I87" s="236"/>
      <c r="J87" s="236"/>
      <c r="K87" s="236"/>
    </row>
    <row r="88" spans="1:11" ht="20.25" customHeight="1">
      <c r="A88" s="226" t="s">
        <v>1484</v>
      </c>
      <c r="B88" s="233" t="s">
        <v>1485</v>
      </c>
      <c r="C88" s="614">
        <v>13800</v>
      </c>
      <c r="D88" s="614">
        <v>21400</v>
      </c>
      <c r="E88" s="236"/>
      <c r="F88" s="236"/>
      <c r="G88" s="236"/>
      <c r="H88" s="236"/>
      <c r="I88" s="236"/>
      <c r="J88" s="236"/>
      <c r="K88" s="236"/>
    </row>
    <row r="89" spans="1:11" ht="20.25" customHeight="1">
      <c r="A89" s="617"/>
      <c r="B89" s="615" t="s">
        <v>1487</v>
      </c>
      <c r="C89" s="597"/>
      <c r="D89" s="597"/>
      <c r="E89" s="236"/>
      <c r="F89" s="236"/>
      <c r="G89" s="236"/>
      <c r="H89" s="236"/>
      <c r="I89" s="236"/>
      <c r="J89" s="236"/>
      <c r="K89" s="236"/>
    </row>
    <row r="90" spans="1:11" ht="20.25" customHeight="1">
      <c r="A90" s="786" t="s">
        <v>1521</v>
      </c>
      <c r="B90" s="233" t="s">
        <v>1485</v>
      </c>
      <c r="C90" s="614">
        <v>2000</v>
      </c>
      <c r="D90" s="614">
        <v>3200</v>
      </c>
      <c r="E90" s="236"/>
      <c r="F90" s="236"/>
      <c r="G90" s="236"/>
      <c r="H90" s="236"/>
      <c r="I90" s="236"/>
      <c r="J90" s="236"/>
      <c r="K90" s="236"/>
    </row>
    <row r="91" spans="1:11" ht="20.25" customHeight="1">
      <c r="A91" s="787"/>
      <c r="B91" s="615" t="s">
        <v>1487</v>
      </c>
      <c r="C91" s="597"/>
      <c r="D91" s="597"/>
      <c r="E91" s="236"/>
      <c r="F91" s="236"/>
      <c r="G91" s="236"/>
      <c r="H91" s="236"/>
      <c r="I91" s="236"/>
      <c r="J91" s="236"/>
      <c r="K91" s="236"/>
    </row>
    <row r="92" spans="1:11" ht="13.5">
      <c r="A92" s="236"/>
      <c r="B92" s="236"/>
      <c r="C92" s="236"/>
      <c r="D92" s="236"/>
      <c r="E92" s="236"/>
      <c r="F92" s="236"/>
      <c r="G92" s="236"/>
      <c r="H92" s="236"/>
      <c r="I92" s="236"/>
      <c r="J92" s="236"/>
      <c r="K92" s="236"/>
    </row>
    <row r="93" spans="1:11" ht="25.5">
      <c r="A93" s="588" t="s">
        <v>1522</v>
      </c>
      <c r="B93" s="236"/>
      <c r="C93" s="236"/>
      <c r="D93" s="236"/>
      <c r="E93" s="236"/>
      <c r="F93" s="236"/>
      <c r="G93" s="236"/>
      <c r="H93" s="236"/>
      <c r="I93" s="236"/>
      <c r="J93" s="236"/>
      <c r="K93" s="236"/>
    </row>
    <row r="94" spans="1:11" ht="13.5">
      <c r="A94" s="236" t="s">
        <v>1523</v>
      </c>
      <c r="B94" s="236"/>
      <c r="C94" s="236"/>
      <c r="D94" s="236"/>
      <c r="E94" s="236"/>
      <c r="F94" s="236"/>
      <c r="G94" s="236"/>
      <c r="H94" s="236"/>
      <c r="I94" s="236"/>
      <c r="J94" s="236"/>
      <c r="K94" s="236"/>
    </row>
    <row r="95" spans="1:11" ht="13.5">
      <c r="A95" s="236"/>
      <c r="B95" s="236"/>
      <c r="C95" s="236"/>
      <c r="D95" s="236"/>
      <c r="E95" s="236"/>
      <c r="F95" s="236"/>
      <c r="G95" s="236"/>
      <c r="H95" s="236"/>
      <c r="I95" s="236"/>
      <c r="J95" s="236"/>
      <c r="K95" s="236"/>
    </row>
    <row r="96" spans="1:11" ht="13.5">
      <c r="A96" s="236"/>
      <c r="B96" s="236"/>
      <c r="C96" s="236"/>
      <c r="D96" s="236"/>
      <c r="E96" s="236"/>
      <c r="F96" s="236"/>
      <c r="G96" s="236"/>
      <c r="H96" s="236"/>
      <c r="I96" s="236"/>
      <c r="J96" s="236"/>
      <c r="K96" s="236"/>
    </row>
    <row r="97" spans="1:11" ht="13.5">
      <c r="A97" s="236"/>
      <c r="B97" s="236"/>
      <c r="C97" s="236"/>
      <c r="D97" s="236"/>
      <c r="E97" s="236"/>
      <c r="F97" s="236"/>
      <c r="G97" s="236"/>
      <c r="H97" s="236"/>
      <c r="I97" s="236"/>
      <c r="J97" s="236"/>
      <c r="K97" s="236"/>
    </row>
    <row r="98" spans="1:11" ht="13.5">
      <c r="A98" s="236"/>
      <c r="B98" s="236"/>
      <c r="C98" s="236"/>
      <c r="D98" s="236"/>
      <c r="E98" s="236"/>
      <c r="F98" s="236"/>
      <c r="G98" s="236"/>
      <c r="H98" s="236"/>
      <c r="I98" s="236"/>
      <c r="J98" s="236"/>
      <c r="K98" s="236"/>
    </row>
    <row r="99" spans="1:11" ht="13.5">
      <c r="A99" s="236"/>
      <c r="B99" s="236"/>
      <c r="C99" s="236"/>
      <c r="D99" s="236"/>
      <c r="E99" s="236"/>
      <c r="F99" s="236"/>
      <c r="G99" s="236"/>
      <c r="H99" s="236"/>
      <c r="I99" s="236"/>
      <c r="J99" s="236"/>
      <c r="K99" s="236"/>
    </row>
    <row r="100" spans="1:11" ht="13.5">
      <c r="A100" s="236"/>
      <c r="B100" s="236"/>
      <c r="C100" s="236"/>
      <c r="D100" s="236"/>
      <c r="E100" s="236"/>
      <c r="F100" s="236"/>
      <c r="G100" s="236"/>
      <c r="H100" s="236"/>
      <c r="I100" s="236"/>
      <c r="J100" s="236"/>
      <c r="K100" s="236"/>
    </row>
    <row r="101" spans="1:11" ht="13.5">
      <c r="A101" s="236"/>
      <c r="B101" s="236"/>
      <c r="C101" s="236"/>
      <c r="D101" s="236"/>
      <c r="E101" s="236"/>
      <c r="F101" s="236"/>
      <c r="G101" s="236"/>
      <c r="H101" s="236"/>
      <c r="I101" s="236"/>
      <c r="J101" s="236"/>
      <c r="K101" s="236"/>
    </row>
    <row r="102" spans="1:11" ht="13.5">
      <c r="A102" s="236"/>
      <c r="B102" s="236"/>
      <c r="C102" s="236"/>
      <c r="D102" s="236"/>
      <c r="E102" s="236"/>
      <c r="F102" s="236"/>
      <c r="G102" s="236"/>
      <c r="H102" s="236"/>
      <c r="I102" s="236"/>
      <c r="J102" s="236"/>
      <c r="K102" s="236"/>
    </row>
    <row r="103" spans="1:11" ht="13.5">
      <c r="A103" s="236"/>
      <c r="B103" s="236"/>
      <c r="C103" s="236"/>
      <c r="D103" s="236"/>
      <c r="E103" s="236"/>
      <c r="F103" s="236"/>
      <c r="G103" s="236"/>
      <c r="H103" s="236"/>
      <c r="I103" s="236"/>
      <c r="J103" s="236"/>
      <c r="K103" s="236"/>
    </row>
    <row r="104" spans="1:11" ht="13.5">
      <c r="A104" s="236"/>
      <c r="B104" s="236"/>
      <c r="C104" s="236"/>
      <c r="D104" s="236"/>
      <c r="E104" s="236"/>
      <c r="F104" s="236"/>
      <c r="G104" s="236"/>
      <c r="H104" s="236"/>
      <c r="I104" s="236"/>
      <c r="J104" s="236"/>
      <c r="K104" s="236"/>
    </row>
    <row r="105" spans="1:11" ht="13.5">
      <c r="A105" s="236"/>
      <c r="B105" s="236"/>
      <c r="C105" s="236"/>
      <c r="D105" s="236"/>
      <c r="E105" s="236"/>
      <c r="F105" s="236"/>
      <c r="G105" s="236"/>
      <c r="H105" s="236"/>
      <c r="I105" s="236"/>
      <c r="J105" s="236"/>
      <c r="K105" s="236"/>
    </row>
    <row r="106" spans="1:11" ht="13.5">
      <c r="A106" s="236"/>
      <c r="B106" s="236"/>
      <c r="C106" s="236"/>
      <c r="D106" s="236"/>
      <c r="E106" s="236"/>
      <c r="F106" s="236"/>
      <c r="G106" s="236"/>
      <c r="H106" s="236"/>
      <c r="I106" s="236"/>
      <c r="J106" s="236"/>
      <c r="K106" s="236"/>
    </row>
    <row r="107" spans="1:11" ht="13.5">
      <c r="A107" s="236"/>
      <c r="B107" s="236"/>
      <c r="C107" s="236"/>
      <c r="D107" s="236"/>
      <c r="E107" s="236"/>
      <c r="F107" s="236"/>
      <c r="G107" s="236"/>
      <c r="H107" s="236"/>
      <c r="I107" s="236"/>
      <c r="J107" s="236"/>
      <c r="K107" s="236"/>
    </row>
    <row r="108" spans="1:11" ht="13.5">
      <c r="A108" s="236"/>
      <c r="B108" s="236"/>
      <c r="C108" s="236"/>
      <c r="D108" s="236"/>
      <c r="E108" s="236"/>
      <c r="F108" s="236"/>
      <c r="G108" s="236"/>
      <c r="H108" s="236"/>
      <c r="I108" s="236"/>
      <c r="J108" s="236"/>
      <c r="K108" s="236"/>
    </row>
    <row r="109" spans="1:11" ht="13.5">
      <c r="A109" s="236"/>
      <c r="B109" s="236"/>
      <c r="C109" s="236"/>
      <c r="D109" s="236"/>
      <c r="E109" s="236"/>
      <c r="F109" s="236"/>
      <c r="G109" s="236"/>
      <c r="H109" s="236"/>
      <c r="I109" s="236"/>
      <c r="J109" s="236"/>
      <c r="K109" s="236"/>
    </row>
    <row r="110" spans="1:11" ht="13.5">
      <c r="A110" s="236"/>
      <c r="B110" s="236"/>
      <c r="C110" s="236"/>
      <c r="D110" s="236"/>
      <c r="E110" s="236"/>
      <c r="F110" s="236"/>
      <c r="G110" s="236"/>
      <c r="H110" s="236"/>
      <c r="I110" s="236"/>
      <c r="J110" s="236"/>
      <c r="K110" s="236"/>
    </row>
    <row r="111" spans="1:11" ht="13.5">
      <c r="A111" s="236"/>
      <c r="B111" s="236"/>
      <c r="C111" s="236"/>
      <c r="D111" s="236"/>
      <c r="E111" s="236"/>
      <c r="F111" s="236"/>
      <c r="G111" s="236"/>
      <c r="H111" s="236"/>
      <c r="I111" s="236"/>
      <c r="J111" s="236"/>
      <c r="K111" s="236"/>
    </row>
    <row r="112" spans="1:11" ht="13.5">
      <c r="A112" s="236"/>
      <c r="B112" s="236"/>
      <c r="C112" s="236"/>
      <c r="D112" s="236"/>
      <c r="E112" s="236"/>
      <c r="F112" s="236"/>
      <c r="G112" s="236"/>
      <c r="H112" s="236"/>
      <c r="I112" s="236"/>
      <c r="J112" s="236"/>
      <c r="K112" s="236"/>
    </row>
    <row r="113" spans="1:11" ht="13.5">
      <c r="A113" s="236"/>
      <c r="B113" s="236"/>
      <c r="C113" s="236"/>
      <c r="D113" s="236"/>
      <c r="E113" s="236"/>
      <c r="F113" s="236"/>
      <c r="G113" s="236"/>
      <c r="H113" s="236"/>
      <c r="I113" s="236"/>
      <c r="J113" s="236"/>
      <c r="K113" s="236"/>
    </row>
    <row r="114" spans="1:11" ht="13.5">
      <c r="A114" s="236"/>
      <c r="B114" s="236"/>
      <c r="C114" s="236"/>
      <c r="D114" s="236"/>
      <c r="E114" s="236"/>
      <c r="F114" s="236"/>
      <c r="G114" s="236"/>
      <c r="H114" s="236"/>
      <c r="I114" s="236"/>
      <c r="J114" s="236"/>
      <c r="K114" s="236"/>
    </row>
    <row r="115" spans="1:11" ht="13.5">
      <c r="A115" s="236"/>
      <c r="B115" s="236"/>
      <c r="C115" s="236"/>
      <c r="D115" s="236"/>
      <c r="E115" s="236"/>
      <c r="F115" s="236"/>
      <c r="G115" s="236"/>
      <c r="H115" s="236"/>
      <c r="I115" s="236"/>
      <c r="J115" s="236"/>
      <c r="K115" s="236"/>
    </row>
    <row r="116" spans="1:11" ht="13.5">
      <c r="A116" s="236"/>
      <c r="B116" s="236"/>
      <c r="C116" s="236"/>
      <c r="D116" s="236"/>
      <c r="E116" s="236"/>
      <c r="F116" s="236"/>
      <c r="G116" s="236"/>
      <c r="H116" s="236"/>
      <c r="I116" s="236"/>
      <c r="J116" s="236"/>
      <c r="K116" s="236"/>
    </row>
    <row r="117" spans="1:11" ht="13.5">
      <c r="A117" s="236"/>
      <c r="B117" s="236"/>
      <c r="C117" s="236"/>
      <c r="D117" s="236"/>
      <c r="E117" s="236"/>
      <c r="F117" s="236"/>
      <c r="G117" s="236"/>
      <c r="H117" s="236"/>
      <c r="I117" s="236"/>
      <c r="J117" s="236"/>
      <c r="K117" s="236"/>
    </row>
    <row r="118" spans="1:11" ht="13.5">
      <c r="A118" s="236"/>
      <c r="B118" s="236"/>
      <c r="C118" s="236"/>
      <c r="D118" s="236"/>
      <c r="E118" s="236"/>
      <c r="F118" s="236"/>
      <c r="G118" s="236"/>
      <c r="H118" s="236"/>
      <c r="I118" s="236"/>
      <c r="J118" s="236"/>
      <c r="K118" s="236"/>
    </row>
    <row r="119" spans="1:11" ht="13.5">
      <c r="A119" s="236"/>
      <c r="B119" s="236"/>
      <c r="C119" s="236"/>
      <c r="D119" s="236"/>
      <c r="E119" s="236"/>
      <c r="F119" s="236"/>
      <c r="G119" s="236"/>
      <c r="H119" s="236"/>
      <c r="I119" s="236"/>
      <c r="J119" s="236"/>
      <c r="K119" s="236"/>
    </row>
    <row r="120" spans="1:11" ht="13.5">
      <c r="A120" s="236"/>
      <c r="B120" s="236"/>
      <c r="C120" s="236"/>
      <c r="D120" s="236"/>
      <c r="E120" s="236"/>
      <c r="F120" s="236"/>
      <c r="G120" s="236"/>
      <c r="H120" s="236"/>
      <c r="I120" s="236"/>
      <c r="J120" s="236"/>
      <c r="K120" s="236"/>
    </row>
    <row r="121" spans="1:11" ht="13.5">
      <c r="A121" s="236"/>
      <c r="B121" s="236"/>
      <c r="C121" s="236"/>
      <c r="D121" s="236"/>
      <c r="E121" s="236"/>
      <c r="F121" s="236"/>
      <c r="G121" s="236"/>
      <c r="H121" s="236"/>
      <c r="I121" s="236"/>
      <c r="J121" s="236"/>
      <c r="K121" s="236"/>
    </row>
    <row r="122" spans="1:11" ht="13.5">
      <c r="A122" s="236"/>
      <c r="B122" s="236"/>
      <c r="C122" s="236"/>
      <c r="D122" s="236"/>
      <c r="E122" s="236"/>
      <c r="F122" s="236"/>
      <c r="G122" s="236"/>
      <c r="H122" s="236"/>
      <c r="I122" s="236"/>
      <c r="J122" s="236"/>
      <c r="K122" s="236"/>
    </row>
    <row r="123" spans="1:11" ht="13.5">
      <c r="A123" s="236"/>
      <c r="B123" s="236"/>
      <c r="C123" s="236"/>
      <c r="D123" s="236"/>
      <c r="E123" s="236"/>
      <c r="F123" s="236"/>
      <c r="G123" s="236"/>
      <c r="H123" s="236"/>
      <c r="I123" s="236"/>
      <c r="J123" s="236"/>
      <c r="K123" s="236"/>
    </row>
    <row r="124" spans="1:11" ht="13.5">
      <c r="A124" s="236"/>
      <c r="B124" s="236"/>
      <c r="C124" s="236"/>
      <c r="D124" s="236"/>
      <c r="E124" s="236"/>
      <c r="F124" s="236"/>
      <c r="G124" s="236"/>
      <c r="H124" s="236"/>
      <c r="I124" s="236"/>
      <c r="J124" s="236"/>
      <c r="K124" s="236"/>
    </row>
    <row r="125" spans="1:11" ht="13.5">
      <c r="A125" s="236"/>
      <c r="B125" s="236"/>
      <c r="C125" s="236"/>
      <c r="D125" s="236"/>
      <c r="E125" s="236"/>
      <c r="F125" s="236"/>
      <c r="G125" s="236"/>
      <c r="H125" s="236"/>
      <c r="I125" s="236"/>
      <c r="J125" s="236"/>
      <c r="K125" s="236"/>
    </row>
    <row r="126" spans="1:11" ht="13.5">
      <c r="A126" s="236"/>
      <c r="B126" s="236"/>
      <c r="C126" s="236"/>
      <c r="D126" s="236"/>
      <c r="E126" s="236"/>
      <c r="F126" s="236"/>
      <c r="G126" s="236"/>
      <c r="H126" s="236"/>
      <c r="I126" s="236"/>
      <c r="J126" s="236"/>
      <c r="K126" s="236"/>
    </row>
    <row r="127" spans="1:11" ht="13.5">
      <c r="A127" s="236"/>
      <c r="B127" s="236"/>
      <c r="C127" s="236"/>
      <c r="D127" s="236"/>
      <c r="E127" s="236"/>
      <c r="F127" s="236"/>
      <c r="G127" s="236"/>
      <c r="H127" s="236"/>
      <c r="I127" s="236"/>
      <c r="J127" s="236"/>
      <c r="K127" s="236"/>
    </row>
    <row r="128" spans="1:11" ht="13.5">
      <c r="A128" s="236"/>
      <c r="B128" s="236"/>
      <c r="C128" s="236"/>
      <c r="D128" s="236"/>
      <c r="E128" s="236"/>
      <c r="F128" s="236"/>
      <c r="G128" s="236"/>
      <c r="H128" s="236"/>
      <c r="I128" s="236"/>
      <c r="J128" s="236"/>
      <c r="K128" s="236"/>
    </row>
    <row r="129" spans="1:11" ht="13.5">
      <c r="A129" s="236"/>
      <c r="B129" s="236"/>
      <c r="C129" s="236"/>
      <c r="D129" s="236"/>
      <c r="E129" s="236"/>
      <c r="F129" s="236"/>
      <c r="G129" s="236"/>
      <c r="H129" s="236"/>
      <c r="I129" s="236"/>
      <c r="J129" s="236"/>
      <c r="K129" s="236"/>
    </row>
    <row r="130" spans="1:11" ht="13.5">
      <c r="A130" s="236"/>
      <c r="B130" s="236"/>
      <c r="C130" s="236"/>
      <c r="D130" s="236"/>
      <c r="E130" s="236"/>
      <c r="F130" s="236"/>
      <c r="G130" s="236"/>
      <c r="H130" s="236"/>
      <c r="I130" s="236"/>
      <c r="J130" s="236"/>
      <c r="K130" s="236"/>
    </row>
    <row r="131" spans="1:11" ht="13.5">
      <c r="A131" s="236"/>
      <c r="B131" s="236"/>
      <c r="C131" s="236"/>
      <c r="D131" s="236"/>
      <c r="E131" s="236"/>
      <c r="F131" s="236"/>
      <c r="G131" s="236"/>
      <c r="H131" s="236"/>
      <c r="I131" s="236"/>
      <c r="J131" s="236"/>
      <c r="K131" s="236"/>
    </row>
    <row r="132" spans="1:11" ht="13.5">
      <c r="A132" s="236"/>
      <c r="B132" s="236"/>
      <c r="C132" s="236"/>
      <c r="D132" s="236"/>
      <c r="E132" s="236"/>
      <c r="F132" s="236"/>
      <c r="G132" s="236"/>
      <c r="H132" s="236"/>
      <c r="I132" s="236"/>
      <c r="J132" s="236"/>
      <c r="K132" s="236"/>
    </row>
    <row r="133" spans="1:11" ht="13.5">
      <c r="A133" s="236"/>
      <c r="B133" s="236"/>
      <c r="C133" s="236"/>
      <c r="D133" s="236"/>
      <c r="E133" s="236"/>
      <c r="F133" s="236"/>
      <c r="G133" s="236"/>
      <c r="H133" s="236"/>
      <c r="I133" s="236"/>
      <c r="J133" s="236"/>
      <c r="K133" s="236"/>
    </row>
    <row r="134" spans="1:11" ht="13.5">
      <c r="A134" s="236"/>
      <c r="B134" s="236"/>
      <c r="C134" s="236"/>
      <c r="D134" s="236"/>
      <c r="E134" s="236"/>
      <c r="F134" s="236"/>
      <c r="G134" s="236"/>
      <c r="H134" s="236"/>
      <c r="I134" s="236"/>
      <c r="J134" s="236"/>
      <c r="K134" s="236"/>
    </row>
    <row r="135" spans="1:11" ht="13.5">
      <c r="A135" s="236"/>
      <c r="B135" s="236"/>
      <c r="C135" s="236"/>
      <c r="D135" s="236"/>
      <c r="E135" s="236"/>
      <c r="F135" s="236"/>
      <c r="G135" s="236"/>
      <c r="H135" s="236"/>
      <c r="I135" s="236"/>
      <c r="J135" s="236"/>
      <c r="K135" s="236"/>
    </row>
    <row r="136" spans="1:11" ht="13.5">
      <c r="A136" s="236"/>
      <c r="B136" s="236"/>
      <c r="C136" s="236"/>
      <c r="D136" s="236"/>
      <c r="E136" s="236"/>
      <c r="F136" s="236"/>
      <c r="G136" s="236"/>
      <c r="H136" s="236"/>
      <c r="I136" s="236"/>
      <c r="J136" s="236"/>
      <c r="K136" s="236"/>
    </row>
    <row r="137" spans="1:11" ht="13.5">
      <c r="A137" s="236"/>
      <c r="B137" s="236"/>
      <c r="C137" s="236"/>
      <c r="D137" s="236"/>
      <c r="E137" s="236"/>
      <c r="F137" s="236"/>
      <c r="G137" s="236"/>
      <c r="H137" s="236"/>
      <c r="I137" s="236"/>
      <c r="J137" s="236"/>
      <c r="K137" s="236"/>
    </row>
    <row r="138" spans="1:11" ht="13.5">
      <c r="A138" s="236"/>
      <c r="B138" s="236"/>
      <c r="C138" s="236"/>
      <c r="D138" s="236"/>
      <c r="E138" s="236"/>
      <c r="F138" s="236"/>
      <c r="G138" s="236"/>
      <c r="H138" s="236"/>
      <c r="I138" s="236"/>
      <c r="J138" s="236"/>
      <c r="K138" s="236"/>
    </row>
    <row r="139" spans="1:11" ht="13.5">
      <c r="A139" s="236"/>
      <c r="B139" s="236"/>
      <c r="C139" s="236"/>
      <c r="D139" s="236"/>
      <c r="E139" s="236"/>
      <c r="F139" s="236"/>
      <c r="G139" s="236"/>
      <c r="H139" s="236"/>
      <c r="I139" s="236"/>
      <c r="J139" s="236"/>
      <c r="K139" s="236"/>
    </row>
    <row r="140" spans="1:11" ht="13.5">
      <c r="A140" s="236"/>
      <c r="B140" s="236"/>
      <c r="C140" s="236"/>
      <c r="D140" s="236"/>
      <c r="E140" s="236"/>
      <c r="F140" s="236"/>
      <c r="G140" s="236"/>
      <c r="H140" s="236"/>
      <c r="I140" s="236"/>
      <c r="J140" s="236"/>
      <c r="K140" s="236"/>
    </row>
    <row r="141" spans="1:11" ht="13.5">
      <c r="A141" s="236"/>
      <c r="B141" s="236"/>
      <c r="C141" s="236"/>
      <c r="D141" s="236"/>
      <c r="E141" s="236"/>
      <c r="F141" s="236"/>
      <c r="G141" s="236"/>
      <c r="H141" s="236"/>
      <c r="I141" s="236"/>
      <c r="J141" s="236"/>
      <c r="K141" s="236"/>
    </row>
    <row r="142" spans="1:11" ht="13.5">
      <c r="A142" s="236"/>
      <c r="B142" s="236"/>
      <c r="C142" s="236"/>
      <c r="D142" s="236"/>
      <c r="E142" s="236"/>
      <c r="F142" s="236"/>
      <c r="G142" s="236"/>
      <c r="H142" s="236"/>
      <c r="I142" s="236"/>
      <c r="J142" s="236"/>
      <c r="K142" s="236"/>
    </row>
    <row r="143" spans="1:11" ht="13.5">
      <c r="A143" s="236"/>
      <c r="B143" s="236"/>
      <c r="C143" s="236"/>
      <c r="D143" s="236"/>
      <c r="E143" s="236"/>
      <c r="F143" s="236"/>
      <c r="G143" s="236"/>
      <c r="H143" s="236"/>
      <c r="I143" s="236"/>
      <c r="J143" s="236"/>
      <c r="K143" s="236"/>
    </row>
    <row r="144" spans="1:11" ht="13.5">
      <c r="A144" s="236"/>
      <c r="B144" s="236"/>
      <c r="C144" s="236"/>
      <c r="D144" s="236"/>
      <c r="E144" s="236"/>
      <c r="F144" s="236"/>
      <c r="G144" s="236"/>
      <c r="H144" s="236"/>
      <c r="I144" s="236"/>
      <c r="J144" s="236"/>
      <c r="K144" s="236"/>
    </row>
    <row r="145" spans="1:11" ht="13.5">
      <c r="A145" s="236"/>
      <c r="B145" s="236"/>
      <c r="C145" s="236"/>
      <c r="D145" s="236"/>
      <c r="E145" s="236"/>
      <c r="F145" s="236"/>
      <c r="G145" s="236"/>
      <c r="H145" s="236"/>
      <c r="I145" s="236"/>
      <c r="J145" s="236"/>
      <c r="K145" s="236"/>
    </row>
    <row r="146" spans="1:11" ht="13.5">
      <c r="A146" s="236"/>
      <c r="B146" s="236"/>
      <c r="C146" s="236"/>
      <c r="D146" s="236"/>
      <c r="E146" s="236"/>
      <c r="F146" s="236"/>
      <c r="G146" s="236"/>
      <c r="H146" s="236"/>
      <c r="I146" s="236"/>
      <c r="J146" s="236"/>
      <c r="K146" s="236"/>
    </row>
    <row r="147" spans="1:11" ht="13.5">
      <c r="A147" s="236"/>
      <c r="B147" s="236"/>
      <c r="C147" s="236"/>
      <c r="D147" s="236"/>
      <c r="E147" s="236"/>
      <c r="F147" s="236"/>
      <c r="G147" s="236"/>
      <c r="H147" s="236"/>
      <c r="I147" s="236"/>
      <c r="J147" s="236"/>
      <c r="K147" s="236"/>
    </row>
    <row r="148" spans="1:11" ht="13.5">
      <c r="A148" s="236"/>
      <c r="B148" s="236"/>
      <c r="C148" s="236"/>
      <c r="D148" s="236"/>
      <c r="E148" s="236"/>
      <c r="F148" s="236"/>
      <c r="G148" s="236"/>
      <c r="H148" s="236"/>
      <c r="I148" s="236"/>
      <c r="J148" s="236"/>
      <c r="K148" s="236"/>
    </row>
    <row r="149" spans="1:11" ht="13.5">
      <c r="A149" s="236"/>
      <c r="B149" s="236"/>
      <c r="C149" s="236"/>
      <c r="D149" s="236"/>
      <c r="E149" s="236"/>
      <c r="F149" s="236"/>
      <c r="G149" s="236"/>
      <c r="H149" s="236"/>
      <c r="I149" s="236"/>
      <c r="J149" s="236"/>
      <c r="K149" s="236"/>
    </row>
    <row r="150" spans="1:11" ht="13.5">
      <c r="A150" s="236"/>
      <c r="B150" s="236"/>
      <c r="C150" s="236"/>
      <c r="D150" s="236"/>
      <c r="E150" s="236"/>
      <c r="F150" s="236"/>
      <c r="G150" s="236"/>
      <c r="H150" s="236"/>
      <c r="I150" s="236"/>
      <c r="J150" s="236"/>
      <c r="K150" s="236"/>
    </row>
    <row r="151" spans="1:11" ht="13.5">
      <c r="A151" s="236"/>
      <c r="B151" s="236"/>
      <c r="C151" s="236"/>
      <c r="D151" s="236"/>
      <c r="E151" s="236"/>
      <c r="F151" s="236"/>
      <c r="G151" s="236"/>
      <c r="H151" s="236"/>
      <c r="I151" s="236"/>
      <c r="J151" s="236"/>
      <c r="K151" s="236"/>
    </row>
    <row r="152" spans="1:11" ht="13.5">
      <c r="A152" s="236"/>
      <c r="B152" s="236"/>
      <c r="C152" s="236"/>
      <c r="D152" s="236"/>
      <c r="E152" s="236"/>
      <c r="F152" s="236"/>
      <c r="G152" s="236"/>
      <c r="H152" s="236"/>
      <c r="I152" s="236"/>
      <c r="J152" s="236"/>
      <c r="K152" s="236"/>
    </row>
    <row r="153" spans="1:11" ht="13.5">
      <c r="A153" s="236"/>
      <c r="B153" s="236"/>
      <c r="C153" s="236"/>
      <c r="D153" s="236"/>
      <c r="E153" s="236"/>
      <c r="F153" s="236"/>
      <c r="G153" s="236"/>
      <c r="H153" s="236"/>
      <c r="I153" s="236"/>
      <c r="J153" s="236"/>
      <c r="K153" s="236"/>
    </row>
    <row r="154" spans="1:11" ht="13.5">
      <c r="A154" s="236"/>
      <c r="B154" s="236"/>
      <c r="C154" s="236"/>
      <c r="D154" s="236"/>
      <c r="E154" s="236"/>
      <c r="F154" s="236"/>
      <c r="G154" s="236"/>
      <c r="H154" s="236"/>
      <c r="I154" s="236"/>
      <c r="J154" s="236"/>
      <c r="K154" s="236"/>
    </row>
    <row r="155" spans="1:11" ht="13.5">
      <c r="A155" s="236"/>
      <c r="B155" s="236"/>
      <c r="C155" s="236"/>
      <c r="D155" s="236"/>
      <c r="E155" s="236"/>
      <c r="F155" s="236"/>
      <c r="G155" s="236"/>
      <c r="H155" s="236"/>
      <c r="I155" s="236"/>
      <c r="J155" s="236"/>
      <c r="K155" s="236"/>
    </row>
    <row r="156" spans="1:11" ht="13.5">
      <c r="A156" s="236"/>
      <c r="B156" s="236"/>
      <c r="C156" s="236"/>
      <c r="D156" s="236"/>
      <c r="E156" s="236"/>
      <c r="F156" s="236"/>
      <c r="G156" s="236"/>
      <c r="H156" s="236"/>
      <c r="I156" s="236"/>
      <c r="J156" s="236"/>
      <c r="K156" s="236"/>
    </row>
    <row r="157" spans="1:11" ht="13.5">
      <c r="A157" s="236"/>
      <c r="B157" s="236"/>
      <c r="C157" s="236"/>
      <c r="D157" s="236"/>
      <c r="E157" s="236"/>
      <c r="F157" s="236"/>
      <c r="G157" s="236"/>
      <c r="H157" s="236"/>
      <c r="I157" s="236"/>
      <c r="J157" s="236"/>
      <c r="K157" s="236"/>
    </row>
    <row r="158" spans="1:11" ht="13.5">
      <c r="A158" s="236"/>
      <c r="B158" s="236"/>
      <c r="C158" s="236"/>
      <c r="D158" s="236"/>
      <c r="E158" s="236"/>
      <c r="F158" s="236"/>
      <c r="G158" s="236"/>
      <c r="H158" s="236"/>
      <c r="I158" s="236"/>
      <c r="J158" s="236"/>
      <c r="K158" s="236"/>
    </row>
    <row r="159" spans="1:11" ht="13.5">
      <c r="A159" s="236"/>
      <c r="B159" s="236"/>
      <c r="C159" s="236"/>
      <c r="D159" s="236"/>
      <c r="E159" s="236"/>
      <c r="F159" s="236"/>
      <c r="G159" s="236"/>
      <c r="H159" s="236"/>
      <c r="I159" s="236"/>
      <c r="J159" s="236"/>
      <c r="K159" s="236"/>
    </row>
    <row r="160" spans="1:11" ht="13.5">
      <c r="A160" s="236"/>
      <c r="B160" s="236"/>
      <c r="C160" s="236"/>
      <c r="D160" s="236"/>
      <c r="E160" s="236"/>
      <c r="F160" s="236"/>
      <c r="G160" s="236"/>
      <c r="H160" s="236"/>
      <c r="I160" s="236"/>
      <c r="J160" s="236"/>
      <c r="K160" s="236"/>
    </row>
    <row r="161" spans="1:11" ht="13.5">
      <c r="A161" s="236"/>
      <c r="B161" s="236"/>
      <c r="C161" s="236"/>
      <c r="D161" s="236"/>
      <c r="E161" s="236"/>
      <c r="F161" s="236"/>
      <c r="G161" s="236"/>
      <c r="H161" s="236"/>
      <c r="I161" s="236"/>
      <c r="J161" s="236"/>
      <c r="K161" s="236"/>
    </row>
    <row r="162" spans="1:11" ht="13.5">
      <c r="A162" s="236"/>
      <c r="B162" s="236"/>
      <c r="C162" s="236"/>
      <c r="D162" s="236"/>
      <c r="E162" s="236"/>
      <c r="F162" s="236"/>
      <c r="G162" s="236"/>
      <c r="H162" s="236"/>
      <c r="I162" s="236"/>
      <c r="J162" s="236"/>
      <c r="K162" s="236"/>
    </row>
    <row r="163" spans="1:11" ht="13.5">
      <c r="A163" s="236"/>
      <c r="B163" s="236"/>
      <c r="C163" s="236"/>
      <c r="D163" s="236"/>
      <c r="E163" s="236"/>
      <c r="F163" s="236"/>
      <c r="G163" s="236"/>
      <c r="H163" s="236"/>
      <c r="I163" s="236"/>
      <c r="J163" s="236"/>
      <c r="K163" s="236"/>
    </row>
    <row r="164" spans="1:11" ht="13.5">
      <c r="A164" s="236"/>
      <c r="B164" s="236"/>
      <c r="C164" s="236"/>
      <c r="D164" s="236"/>
      <c r="E164" s="236"/>
      <c r="F164" s="236"/>
      <c r="G164" s="236"/>
      <c r="H164" s="236"/>
      <c r="I164" s="236"/>
      <c r="J164" s="236"/>
      <c r="K164" s="236"/>
    </row>
    <row r="165" spans="1:11" ht="13.5">
      <c r="A165" s="236"/>
      <c r="B165" s="236"/>
      <c r="C165" s="236"/>
      <c r="D165" s="236"/>
      <c r="E165" s="236"/>
      <c r="F165" s="236"/>
      <c r="G165" s="236"/>
      <c r="H165" s="236"/>
      <c r="I165" s="236"/>
      <c r="J165" s="236"/>
      <c r="K165" s="236"/>
    </row>
    <row r="166" spans="1:11" ht="13.5">
      <c r="A166" s="236"/>
      <c r="B166" s="236"/>
      <c r="C166" s="236"/>
      <c r="D166" s="236"/>
      <c r="E166" s="236"/>
      <c r="F166" s="236"/>
      <c r="G166" s="236"/>
      <c r="H166" s="236"/>
      <c r="I166" s="236"/>
      <c r="J166" s="236"/>
      <c r="K166" s="236"/>
    </row>
    <row r="167" spans="1:11" ht="13.5">
      <c r="A167" s="236"/>
      <c r="B167" s="236"/>
      <c r="C167" s="236"/>
      <c r="D167" s="236"/>
      <c r="E167" s="236"/>
      <c r="F167" s="236"/>
      <c r="G167" s="236"/>
      <c r="H167" s="236"/>
      <c r="I167" s="236"/>
      <c r="J167" s="236"/>
      <c r="K167" s="236"/>
    </row>
    <row r="168" spans="1:11" ht="13.5">
      <c r="A168" s="236"/>
      <c r="B168" s="236"/>
      <c r="C168" s="236"/>
      <c r="D168" s="236"/>
      <c r="E168" s="236"/>
      <c r="F168" s="236"/>
      <c r="G168" s="236"/>
      <c r="H168" s="236"/>
      <c r="I168" s="236"/>
      <c r="J168" s="236"/>
      <c r="K168" s="236"/>
    </row>
    <row r="169" spans="1:11" ht="13.5">
      <c r="A169" s="236"/>
      <c r="B169" s="236"/>
      <c r="C169" s="236"/>
      <c r="D169" s="236"/>
      <c r="E169" s="236"/>
      <c r="F169" s="236"/>
      <c r="G169" s="236"/>
      <c r="H169" s="236"/>
      <c r="I169" s="236"/>
      <c r="J169" s="236"/>
      <c r="K169" s="236"/>
    </row>
    <row r="170" spans="1:11" ht="13.5">
      <c r="A170" s="236"/>
      <c r="B170" s="236"/>
      <c r="C170" s="236"/>
      <c r="D170" s="236"/>
      <c r="E170" s="236"/>
      <c r="F170" s="236"/>
      <c r="G170" s="236"/>
      <c r="H170" s="236"/>
      <c r="I170" s="236"/>
      <c r="J170" s="236"/>
      <c r="K170" s="236"/>
    </row>
    <row r="171" spans="1:11" ht="13.5">
      <c r="A171" s="236"/>
      <c r="B171" s="236"/>
      <c r="C171" s="236"/>
      <c r="D171" s="236"/>
      <c r="E171" s="236"/>
      <c r="F171" s="236"/>
      <c r="G171" s="236"/>
      <c r="H171" s="236"/>
      <c r="I171" s="236"/>
      <c r="J171" s="236"/>
      <c r="K171" s="236"/>
    </row>
    <row r="172" spans="1:11" ht="13.5">
      <c r="A172" s="236"/>
      <c r="B172" s="236"/>
      <c r="C172" s="236"/>
      <c r="D172" s="236"/>
      <c r="E172" s="236"/>
      <c r="F172" s="236"/>
      <c r="G172" s="236"/>
      <c r="H172" s="236"/>
      <c r="I172" s="236"/>
      <c r="J172" s="236"/>
      <c r="K172" s="236"/>
    </row>
    <row r="173" spans="1:11" ht="13.5">
      <c r="A173" s="236"/>
      <c r="B173" s="236"/>
      <c r="C173" s="236"/>
      <c r="D173" s="236"/>
      <c r="E173" s="236"/>
      <c r="F173" s="236"/>
      <c r="G173" s="236"/>
      <c r="H173" s="236"/>
      <c r="I173" s="236"/>
      <c r="J173" s="236"/>
      <c r="K173" s="236"/>
    </row>
    <row r="174" spans="1:11" ht="13.5">
      <c r="A174" s="236"/>
      <c r="B174" s="236"/>
      <c r="C174" s="236"/>
      <c r="D174" s="236"/>
      <c r="E174" s="236"/>
      <c r="F174" s="236"/>
      <c r="G174" s="236"/>
      <c r="H174" s="236"/>
      <c r="I174" s="236"/>
      <c r="J174" s="236"/>
      <c r="K174" s="236"/>
    </row>
    <row r="175" spans="1:11" ht="13.5">
      <c r="A175" s="236"/>
      <c r="B175" s="236"/>
      <c r="C175" s="236"/>
      <c r="D175" s="236"/>
      <c r="E175" s="236"/>
      <c r="F175" s="236"/>
      <c r="G175" s="236"/>
      <c r="H175" s="236"/>
      <c r="I175" s="236"/>
      <c r="J175" s="236"/>
      <c r="K175" s="236"/>
    </row>
    <row r="176" spans="1:11" ht="13.5">
      <c r="A176" s="236"/>
      <c r="B176" s="236"/>
      <c r="C176" s="236"/>
      <c r="D176" s="236"/>
      <c r="E176" s="236"/>
      <c r="F176" s="236"/>
      <c r="G176" s="236"/>
      <c r="H176" s="236"/>
      <c r="I176" s="236"/>
      <c r="J176" s="236"/>
      <c r="K176" s="236"/>
    </row>
    <row r="177" spans="1:11" ht="13.5">
      <c r="A177" s="236"/>
      <c r="B177" s="236"/>
      <c r="C177" s="236"/>
      <c r="D177" s="236"/>
      <c r="E177" s="236"/>
      <c r="F177" s="236"/>
      <c r="G177" s="236"/>
      <c r="H177" s="236"/>
      <c r="I177" s="236"/>
      <c r="J177" s="236"/>
      <c r="K177" s="236"/>
    </row>
    <row r="178" spans="1:11" ht="13.5">
      <c r="A178" s="236"/>
      <c r="B178" s="236"/>
      <c r="C178" s="236"/>
      <c r="D178" s="236"/>
      <c r="E178" s="236"/>
      <c r="F178" s="236"/>
      <c r="G178" s="236"/>
      <c r="H178" s="236"/>
      <c r="I178" s="236"/>
      <c r="J178" s="236"/>
      <c r="K178" s="236"/>
    </row>
    <row r="179" spans="1:11" ht="13.5">
      <c r="A179" s="236"/>
      <c r="B179" s="236"/>
      <c r="C179" s="236"/>
      <c r="D179" s="236"/>
      <c r="E179" s="236"/>
      <c r="F179" s="236"/>
      <c r="G179" s="236"/>
      <c r="H179" s="236"/>
      <c r="I179" s="236"/>
      <c r="J179" s="236"/>
      <c r="K179" s="236"/>
    </row>
    <row r="180" spans="1:11" ht="13.5">
      <c r="A180" s="236"/>
      <c r="B180" s="236"/>
      <c r="C180" s="236"/>
      <c r="D180" s="236"/>
      <c r="E180" s="236"/>
      <c r="F180" s="236"/>
      <c r="G180" s="236"/>
      <c r="H180" s="236"/>
      <c r="I180" s="236"/>
      <c r="J180" s="236"/>
      <c r="K180" s="236"/>
    </row>
    <row r="181" spans="1:11" ht="13.5">
      <c r="A181" s="236"/>
      <c r="B181" s="236"/>
      <c r="C181" s="236"/>
      <c r="D181" s="236"/>
      <c r="E181" s="236"/>
      <c r="F181" s="236"/>
      <c r="G181" s="236"/>
      <c r="H181" s="236"/>
      <c r="I181" s="236"/>
      <c r="J181" s="236"/>
      <c r="K181" s="236"/>
    </row>
    <row r="182" spans="1:11" ht="13.5">
      <c r="A182" s="236"/>
      <c r="B182" s="236"/>
      <c r="C182" s="236"/>
      <c r="D182" s="236"/>
      <c r="E182" s="236"/>
      <c r="F182" s="236"/>
      <c r="G182" s="236"/>
      <c r="H182" s="236"/>
      <c r="I182" s="236"/>
      <c r="J182" s="236"/>
      <c r="K182" s="236"/>
    </row>
    <row r="183" spans="1:11" ht="13.5">
      <c r="A183" s="236"/>
      <c r="B183" s="236"/>
      <c r="C183" s="236"/>
      <c r="D183" s="236"/>
      <c r="E183" s="236"/>
      <c r="F183" s="236"/>
      <c r="G183" s="236"/>
      <c r="H183" s="236"/>
      <c r="I183" s="236"/>
      <c r="J183" s="236"/>
      <c r="K183" s="236"/>
    </row>
    <row r="184" spans="1:11" ht="13.5">
      <c r="A184" s="236"/>
      <c r="B184" s="236"/>
      <c r="C184" s="236"/>
      <c r="D184" s="236"/>
      <c r="E184" s="236"/>
      <c r="F184" s="236"/>
      <c r="G184" s="236"/>
      <c r="H184" s="236"/>
      <c r="I184" s="236"/>
      <c r="J184" s="236"/>
      <c r="K184" s="236"/>
    </row>
    <row r="185" spans="1:11" ht="13.5">
      <c r="A185" s="236"/>
      <c r="B185" s="236"/>
      <c r="C185" s="236"/>
      <c r="D185" s="236"/>
      <c r="E185" s="236"/>
      <c r="F185" s="236"/>
      <c r="G185" s="236"/>
      <c r="H185" s="236"/>
      <c r="I185" s="236"/>
      <c r="J185" s="236"/>
      <c r="K185" s="236"/>
    </row>
    <row r="186" spans="1:11" ht="13.5">
      <c r="A186" s="236"/>
      <c r="B186" s="236"/>
      <c r="C186" s="236"/>
      <c r="D186" s="236"/>
      <c r="E186" s="236"/>
      <c r="F186" s="236"/>
      <c r="G186" s="236"/>
      <c r="H186" s="236"/>
      <c r="I186" s="236"/>
      <c r="J186" s="236"/>
      <c r="K186" s="236"/>
    </row>
    <row r="187" spans="1:11" ht="13.5">
      <c r="A187" s="236"/>
      <c r="B187" s="236"/>
      <c r="C187" s="236"/>
      <c r="D187" s="236"/>
      <c r="E187" s="236"/>
      <c r="F187" s="236"/>
      <c r="G187" s="236"/>
      <c r="H187" s="236"/>
      <c r="I187" s="236"/>
      <c r="J187" s="236"/>
      <c r="K187" s="236"/>
    </row>
    <row r="188" spans="1:11" ht="13.5">
      <c r="A188" s="236"/>
      <c r="B188" s="236"/>
      <c r="C188" s="236"/>
      <c r="D188" s="236"/>
      <c r="E188" s="236"/>
      <c r="F188" s="236"/>
      <c r="G188" s="236"/>
      <c r="H188" s="236"/>
      <c r="I188" s="236"/>
      <c r="J188" s="236"/>
      <c r="K188" s="236"/>
    </row>
    <row r="189" spans="1:11" ht="13.5">
      <c r="A189" s="236"/>
      <c r="B189" s="236"/>
      <c r="C189" s="236"/>
      <c r="D189" s="236"/>
      <c r="E189" s="236"/>
      <c r="F189" s="236"/>
      <c r="G189" s="236"/>
      <c r="H189" s="236"/>
      <c r="I189" s="236"/>
      <c r="J189" s="236"/>
      <c r="K189" s="236"/>
    </row>
    <row r="190" spans="1:11" ht="13.5">
      <c r="A190" s="236"/>
      <c r="B190" s="236"/>
      <c r="C190" s="236"/>
      <c r="D190" s="236"/>
      <c r="E190" s="236"/>
      <c r="F190" s="236"/>
      <c r="G190" s="236"/>
      <c r="H190" s="236"/>
      <c r="I190" s="236"/>
      <c r="J190" s="236"/>
      <c r="K190" s="236"/>
    </row>
    <row r="191" spans="1:11" ht="13.5">
      <c r="A191" s="236"/>
      <c r="B191" s="236"/>
      <c r="C191" s="236"/>
      <c r="D191" s="236"/>
      <c r="E191" s="236"/>
      <c r="F191" s="236"/>
      <c r="G191" s="236"/>
      <c r="H191" s="236"/>
      <c r="I191" s="236"/>
      <c r="J191" s="236"/>
      <c r="K191" s="236"/>
    </row>
    <row r="192" spans="1:11" ht="13.5">
      <c r="A192" s="236"/>
      <c r="B192" s="236"/>
      <c r="C192" s="236"/>
      <c r="D192" s="236"/>
      <c r="E192" s="236"/>
      <c r="F192" s="236"/>
      <c r="G192" s="236"/>
      <c r="H192" s="236"/>
      <c r="I192" s="236"/>
      <c r="J192" s="236"/>
      <c r="K192" s="236"/>
    </row>
    <row r="193" spans="1:11" ht="13.5">
      <c r="A193" s="236"/>
      <c r="B193" s="236"/>
      <c r="C193" s="236"/>
      <c r="D193" s="236"/>
      <c r="E193" s="236"/>
      <c r="F193" s="236"/>
      <c r="G193" s="236"/>
      <c r="H193" s="236"/>
      <c r="I193" s="236"/>
      <c r="J193" s="236"/>
      <c r="K193" s="236"/>
    </row>
    <row r="194" spans="1:11" ht="13.5">
      <c r="A194" s="236"/>
      <c r="B194" s="236"/>
      <c r="C194" s="236"/>
      <c r="D194" s="236"/>
      <c r="E194" s="236"/>
      <c r="F194" s="236"/>
      <c r="G194" s="236"/>
      <c r="H194" s="236"/>
      <c r="I194" s="236"/>
      <c r="J194" s="236"/>
      <c r="K194" s="236"/>
    </row>
    <row r="195" spans="1:11" ht="13.5">
      <c r="A195" s="236"/>
      <c r="B195" s="236"/>
      <c r="C195" s="236"/>
      <c r="D195" s="236"/>
      <c r="E195" s="236"/>
      <c r="F195" s="236"/>
      <c r="G195" s="236"/>
      <c r="H195" s="236"/>
      <c r="I195" s="236"/>
      <c r="J195" s="236"/>
      <c r="K195" s="236"/>
    </row>
    <row r="196" spans="1:11" ht="13.5">
      <c r="A196" s="236"/>
      <c r="B196" s="236"/>
      <c r="C196" s="236"/>
      <c r="D196" s="236"/>
      <c r="E196" s="236"/>
      <c r="F196" s="236"/>
      <c r="G196" s="236"/>
      <c r="H196" s="236"/>
      <c r="I196" s="236"/>
      <c r="J196" s="236"/>
      <c r="K196" s="236"/>
    </row>
    <row r="197" spans="1:11" ht="13.5">
      <c r="A197" s="236"/>
      <c r="B197" s="236"/>
      <c r="C197" s="236"/>
      <c r="D197" s="236"/>
      <c r="E197" s="236"/>
      <c r="F197" s="236"/>
      <c r="G197" s="236"/>
      <c r="H197" s="236"/>
      <c r="I197" s="236"/>
      <c r="J197" s="236"/>
      <c r="K197" s="236"/>
    </row>
    <row r="198" spans="1:11" ht="13.5">
      <c r="A198" s="236"/>
      <c r="B198" s="236"/>
      <c r="C198" s="236"/>
      <c r="D198" s="236"/>
      <c r="E198" s="236"/>
      <c r="F198" s="236"/>
      <c r="G198" s="236"/>
      <c r="H198" s="236"/>
      <c r="I198" s="236"/>
      <c r="J198" s="236"/>
      <c r="K198" s="236"/>
    </row>
    <row r="199" spans="1:11" ht="13.5">
      <c r="A199" s="236"/>
      <c r="B199" s="236"/>
      <c r="C199" s="236"/>
      <c r="D199" s="236"/>
      <c r="E199" s="236"/>
      <c r="F199" s="236"/>
      <c r="G199" s="236"/>
      <c r="H199" s="236"/>
      <c r="I199" s="236"/>
      <c r="J199" s="236"/>
      <c r="K199" s="236"/>
    </row>
    <row r="200" spans="1:11" ht="13.5">
      <c r="A200" s="236"/>
      <c r="B200" s="236"/>
      <c r="C200" s="236"/>
      <c r="D200" s="236"/>
      <c r="E200" s="236"/>
      <c r="F200" s="236"/>
      <c r="G200" s="236"/>
      <c r="H200" s="236"/>
      <c r="I200" s="236"/>
      <c r="J200" s="236"/>
      <c r="K200" s="236"/>
    </row>
    <row r="201" spans="1:11" ht="13.5">
      <c r="A201" s="236"/>
      <c r="B201" s="236"/>
      <c r="C201" s="236"/>
      <c r="D201" s="236"/>
      <c r="E201" s="236"/>
      <c r="F201" s="236"/>
      <c r="G201" s="236"/>
      <c r="H201" s="236"/>
      <c r="I201" s="236"/>
      <c r="J201" s="236"/>
      <c r="K201" s="236"/>
    </row>
    <row r="202" spans="1:11" ht="13.5">
      <c r="A202" s="236"/>
      <c r="B202" s="236"/>
      <c r="C202" s="236"/>
      <c r="D202" s="236"/>
      <c r="E202" s="236"/>
      <c r="F202" s="236"/>
      <c r="G202" s="236"/>
      <c r="H202" s="236"/>
      <c r="I202" s="236"/>
      <c r="J202" s="236"/>
      <c r="K202" s="236"/>
    </row>
    <row r="203" spans="1:11" ht="13.5">
      <c r="A203" s="236"/>
      <c r="B203" s="236"/>
      <c r="C203" s="236"/>
      <c r="D203" s="236"/>
      <c r="E203" s="236"/>
      <c r="F203" s="236"/>
      <c r="G203" s="236"/>
      <c r="H203" s="236"/>
      <c r="I203" s="236"/>
      <c r="J203" s="236"/>
      <c r="K203" s="236"/>
    </row>
    <row r="204" spans="1:11" ht="13.5">
      <c r="A204" s="236"/>
      <c r="B204" s="236"/>
      <c r="C204" s="236"/>
      <c r="D204" s="236"/>
      <c r="E204" s="236"/>
      <c r="F204" s="236"/>
      <c r="G204" s="236"/>
      <c r="H204" s="236"/>
      <c r="I204" s="236"/>
      <c r="J204" s="236"/>
      <c r="K204" s="236"/>
    </row>
    <row r="205" spans="1:11" ht="13.5">
      <c r="A205" s="236"/>
      <c r="B205" s="236"/>
      <c r="C205" s="236"/>
      <c r="D205" s="236"/>
      <c r="E205" s="236"/>
      <c r="F205" s="236"/>
      <c r="G205" s="236"/>
      <c r="H205" s="236"/>
      <c r="I205" s="236"/>
      <c r="J205" s="236"/>
      <c r="K205" s="236"/>
    </row>
    <row r="206" spans="1:11" ht="13.5">
      <c r="A206" s="236"/>
      <c r="B206" s="236"/>
      <c r="C206" s="236"/>
      <c r="D206" s="236"/>
      <c r="E206" s="236"/>
      <c r="F206" s="236"/>
      <c r="G206" s="236"/>
      <c r="H206" s="236"/>
      <c r="I206" s="236"/>
      <c r="J206" s="236"/>
      <c r="K206" s="236"/>
    </row>
    <row r="207" spans="1:11" ht="13.5">
      <c r="A207" s="236"/>
      <c r="B207" s="236"/>
      <c r="C207" s="236"/>
      <c r="D207" s="236"/>
      <c r="E207" s="236"/>
      <c r="F207" s="236"/>
      <c r="G207" s="236"/>
      <c r="H207" s="236"/>
      <c r="I207" s="236"/>
      <c r="J207" s="236"/>
      <c r="K207" s="236"/>
    </row>
    <row r="208" spans="1:11" ht="13.5">
      <c r="A208" s="236"/>
      <c r="B208" s="236"/>
      <c r="C208" s="236"/>
      <c r="D208" s="236"/>
      <c r="E208" s="236"/>
      <c r="F208" s="236"/>
      <c r="G208" s="236"/>
      <c r="H208" s="236"/>
      <c r="I208" s="236"/>
      <c r="J208" s="236"/>
      <c r="K208" s="236"/>
    </row>
    <row r="209" spans="1:11" ht="13.5">
      <c r="A209" s="236"/>
      <c r="B209" s="236"/>
      <c r="C209" s="236"/>
      <c r="D209" s="236"/>
      <c r="E209" s="236"/>
      <c r="F209" s="236"/>
      <c r="G209" s="236"/>
      <c r="H209" s="236"/>
      <c r="I209" s="236"/>
      <c r="J209" s="236"/>
      <c r="K209" s="236"/>
    </row>
    <row r="210" spans="1:11" ht="13.5">
      <c r="A210" s="236"/>
      <c r="B210" s="236"/>
      <c r="C210" s="236"/>
      <c r="D210" s="236"/>
      <c r="E210" s="236"/>
      <c r="F210" s="236"/>
      <c r="G210" s="236"/>
      <c r="H210" s="236"/>
      <c r="I210" s="236"/>
      <c r="J210" s="236"/>
      <c r="K210" s="236"/>
    </row>
    <row r="211" spans="1:11" ht="13.5">
      <c r="A211" s="236"/>
      <c r="B211" s="236"/>
      <c r="C211" s="236"/>
      <c r="D211" s="236"/>
      <c r="E211" s="236"/>
      <c r="F211" s="236"/>
      <c r="G211" s="236"/>
      <c r="H211" s="236"/>
      <c r="I211" s="236"/>
      <c r="J211" s="236"/>
      <c r="K211" s="236"/>
    </row>
    <row r="212" spans="1:11" ht="13.5">
      <c r="A212" s="236"/>
      <c r="B212" s="236"/>
      <c r="C212" s="236"/>
      <c r="D212" s="236"/>
      <c r="E212" s="236"/>
      <c r="F212" s="236"/>
      <c r="G212" s="236"/>
      <c r="H212" s="236"/>
      <c r="I212" s="236"/>
      <c r="J212" s="236"/>
      <c r="K212" s="236"/>
    </row>
    <row r="213" spans="1:11" ht="13.5">
      <c r="A213" s="236"/>
      <c r="B213" s="236"/>
      <c r="C213" s="236"/>
      <c r="D213" s="236"/>
      <c r="E213" s="236"/>
      <c r="F213" s="236"/>
      <c r="G213" s="236"/>
      <c r="H213" s="236"/>
      <c r="I213" s="236"/>
      <c r="J213" s="236"/>
      <c r="K213" s="236"/>
    </row>
    <row r="214" spans="1:11" ht="13.5">
      <c r="A214" s="236"/>
      <c r="B214" s="236"/>
      <c r="C214" s="236"/>
      <c r="D214" s="236"/>
      <c r="E214" s="236"/>
      <c r="F214" s="236"/>
      <c r="G214" s="236"/>
      <c r="H214" s="236"/>
      <c r="I214" s="236"/>
      <c r="J214" s="236"/>
      <c r="K214" s="236"/>
    </row>
    <row r="215" spans="1:11" ht="13.5">
      <c r="A215" s="236"/>
      <c r="B215" s="236"/>
      <c r="C215" s="236"/>
      <c r="D215" s="236"/>
      <c r="E215" s="236"/>
      <c r="F215" s="236"/>
      <c r="G215" s="236"/>
      <c r="H215" s="236"/>
      <c r="I215" s="236"/>
      <c r="J215" s="236"/>
      <c r="K215" s="236"/>
    </row>
    <row r="216" spans="1:11" ht="13.5">
      <c r="A216" s="236"/>
      <c r="B216" s="236"/>
      <c r="C216" s="236"/>
      <c r="D216" s="236"/>
      <c r="E216" s="236"/>
      <c r="F216" s="236"/>
      <c r="G216" s="236"/>
      <c r="H216" s="236"/>
      <c r="I216" s="236"/>
      <c r="J216" s="236"/>
      <c r="K216" s="236"/>
    </row>
    <row r="217" spans="1:11" ht="13.5">
      <c r="A217" s="236"/>
      <c r="B217" s="236"/>
      <c r="C217" s="236"/>
      <c r="D217" s="236"/>
      <c r="E217" s="236"/>
      <c r="F217" s="236"/>
      <c r="G217" s="236"/>
      <c r="H217" s="236"/>
      <c r="I217" s="236"/>
      <c r="J217" s="236"/>
      <c r="K217" s="236"/>
    </row>
    <row r="218" spans="1:11" ht="13.5">
      <c r="A218" s="236"/>
      <c r="B218" s="236"/>
      <c r="C218" s="236"/>
      <c r="D218" s="236"/>
      <c r="E218" s="236"/>
      <c r="F218" s="236"/>
      <c r="G218" s="236"/>
      <c r="H218" s="236"/>
      <c r="I218" s="236"/>
      <c r="J218" s="236"/>
      <c r="K218" s="236"/>
    </row>
    <row r="219" spans="1:11" ht="13.5">
      <c r="A219" s="236"/>
      <c r="B219" s="236"/>
      <c r="C219" s="236"/>
      <c r="D219" s="236"/>
      <c r="E219" s="236"/>
      <c r="F219" s="236"/>
      <c r="G219" s="236"/>
      <c r="H219" s="236"/>
      <c r="I219" s="236"/>
      <c r="J219" s="236"/>
      <c r="K219" s="236"/>
    </row>
    <row r="220" spans="1:11" ht="13.5">
      <c r="A220" s="236"/>
      <c r="B220" s="236"/>
      <c r="C220" s="236"/>
      <c r="D220" s="236"/>
      <c r="E220" s="236"/>
      <c r="F220" s="236"/>
      <c r="G220" s="236"/>
      <c r="H220" s="236"/>
      <c r="I220" s="236"/>
      <c r="J220" s="236"/>
      <c r="K220" s="236"/>
    </row>
    <row r="221" spans="1:11" ht="13.5">
      <c r="A221" s="236"/>
      <c r="B221" s="236"/>
      <c r="C221" s="236"/>
      <c r="D221" s="236"/>
      <c r="E221" s="236"/>
      <c r="F221" s="236"/>
      <c r="G221" s="236"/>
      <c r="H221" s="236"/>
      <c r="I221" s="236"/>
      <c r="J221" s="236"/>
      <c r="K221" s="236"/>
    </row>
    <row r="222" spans="1:11" ht="13.5">
      <c r="A222" s="236"/>
      <c r="B222" s="236"/>
      <c r="C222" s="236"/>
      <c r="D222" s="236"/>
      <c r="E222" s="236"/>
      <c r="F222" s="236"/>
      <c r="G222" s="236"/>
      <c r="H222" s="236"/>
      <c r="I222" s="236"/>
      <c r="J222" s="236"/>
      <c r="K222" s="236"/>
    </row>
    <row r="223" spans="1:11" ht="13.5">
      <c r="A223" s="236"/>
      <c r="B223" s="236"/>
      <c r="C223" s="236"/>
      <c r="D223" s="236"/>
      <c r="E223" s="236"/>
      <c r="F223" s="236"/>
      <c r="G223" s="236"/>
      <c r="H223" s="236"/>
      <c r="I223" s="236"/>
      <c r="J223" s="236"/>
      <c r="K223" s="236"/>
    </row>
    <row r="224" spans="1:11" ht="13.5">
      <c r="A224" s="236"/>
      <c r="B224" s="236"/>
      <c r="C224" s="236"/>
      <c r="D224" s="236"/>
      <c r="E224" s="236"/>
      <c r="F224" s="236"/>
      <c r="G224" s="236"/>
      <c r="H224" s="236"/>
      <c r="I224" s="236"/>
      <c r="J224" s="236"/>
      <c r="K224" s="236"/>
    </row>
    <row r="225" spans="1:11" ht="13.5">
      <c r="A225" s="236"/>
      <c r="B225" s="236"/>
      <c r="C225" s="236"/>
      <c r="D225" s="236"/>
      <c r="E225" s="236"/>
      <c r="F225" s="236"/>
      <c r="G225" s="236"/>
      <c r="H225" s="236"/>
      <c r="I225" s="236"/>
      <c r="J225" s="236"/>
      <c r="K225" s="236"/>
    </row>
    <row r="226" spans="1:11" ht="13.5">
      <c r="A226" s="236"/>
      <c r="B226" s="236"/>
      <c r="C226" s="236"/>
      <c r="D226" s="236"/>
      <c r="E226" s="236"/>
      <c r="F226" s="236"/>
      <c r="G226" s="236"/>
      <c r="H226" s="236"/>
      <c r="I226" s="236"/>
      <c r="J226" s="236"/>
      <c r="K226" s="236"/>
    </row>
    <row r="227" spans="1:11" ht="13.5">
      <c r="A227" s="236"/>
      <c r="B227" s="236"/>
      <c r="C227" s="236"/>
      <c r="D227" s="236"/>
      <c r="E227" s="236"/>
      <c r="F227" s="236"/>
      <c r="G227" s="236"/>
      <c r="H227" s="236"/>
      <c r="I227" s="236"/>
      <c r="J227" s="236"/>
      <c r="K227" s="236"/>
    </row>
    <row r="228" spans="1:11" ht="13.5">
      <c r="A228" s="236"/>
      <c r="B228" s="236"/>
      <c r="C228" s="236"/>
      <c r="D228" s="236"/>
      <c r="E228" s="236"/>
      <c r="F228" s="236"/>
      <c r="G228" s="236"/>
      <c r="H228" s="236"/>
      <c r="I228" s="236"/>
      <c r="J228" s="236"/>
      <c r="K228" s="236"/>
    </row>
    <row r="229" spans="1:11" ht="13.5">
      <c r="A229" s="236"/>
      <c r="B229" s="236"/>
      <c r="C229" s="236"/>
      <c r="D229" s="236"/>
      <c r="E229" s="236"/>
      <c r="F229" s="236"/>
      <c r="G229" s="236"/>
      <c r="H229" s="236"/>
      <c r="I229" s="236"/>
      <c r="J229" s="236"/>
      <c r="K229" s="236"/>
    </row>
    <row r="230" spans="1:11" ht="13.5">
      <c r="A230" s="236"/>
      <c r="B230" s="236"/>
      <c r="C230" s="236"/>
      <c r="D230" s="236"/>
      <c r="E230" s="236"/>
      <c r="F230" s="236"/>
      <c r="G230" s="236"/>
      <c r="H230" s="236"/>
      <c r="I230" s="236"/>
      <c r="J230" s="236"/>
      <c r="K230" s="236"/>
    </row>
    <row r="231" spans="1:11" ht="13.5">
      <c r="A231" s="236"/>
      <c r="B231" s="236"/>
      <c r="C231" s="236"/>
      <c r="D231" s="236"/>
      <c r="E231" s="236"/>
      <c r="F231" s="236"/>
      <c r="G231" s="236"/>
      <c r="H231" s="236"/>
      <c r="I231" s="236"/>
      <c r="J231" s="236"/>
      <c r="K231" s="236"/>
    </row>
    <row r="232" spans="1:11" ht="13.5">
      <c r="A232" s="236"/>
      <c r="B232" s="236"/>
      <c r="C232" s="236"/>
      <c r="D232" s="236"/>
      <c r="E232" s="236"/>
      <c r="F232" s="236"/>
      <c r="G232" s="236"/>
      <c r="H232" s="236"/>
      <c r="I232" s="236"/>
      <c r="J232" s="236"/>
      <c r="K232" s="236"/>
    </row>
    <row r="233" spans="1:11" ht="13.5">
      <c r="A233" s="236"/>
      <c r="B233" s="236"/>
      <c r="C233" s="236"/>
      <c r="D233" s="236"/>
      <c r="E233" s="236"/>
      <c r="F233" s="236"/>
      <c r="G233" s="236"/>
      <c r="H233" s="236"/>
      <c r="I233" s="236"/>
      <c r="J233" s="236"/>
      <c r="K233" s="236"/>
    </row>
  </sheetData>
  <sheetProtection/>
  <mergeCells count="34">
    <mergeCell ref="Q1:R1"/>
    <mergeCell ref="A3:R3"/>
    <mergeCell ref="A23:A24"/>
    <mergeCell ref="B23:B24"/>
    <mergeCell ref="C23:E23"/>
    <mergeCell ref="G23:I23"/>
    <mergeCell ref="A46:A47"/>
    <mergeCell ref="B46:B47"/>
    <mergeCell ref="C46:E46"/>
    <mergeCell ref="A51:A52"/>
    <mergeCell ref="B51:B52"/>
    <mergeCell ref="C51:E51"/>
    <mergeCell ref="G51:I51"/>
    <mergeCell ref="A56:A57"/>
    <mergeCell ref="B56:B57"/>
    <mergeCell ref="C56:E56"/>
    <mergeCell ref="G56:I56"/>
    <mergeCell ref="A65:A66"/>
    <mergeCell ref="B65:B66"/>
    <mergeCell ref="C65:E65"/>
    <mergeCell ref="A70:A71"/>
    <mergeCell ref="B70:B71"/>
    <mergeCell ref="C70:E70"/>
    <mergeCell ref="G70:I70"/>
    <mergeCell ref="A75:A76"/>
    <mergeCell ref="B75:B76"/>
    <mergeCell ref="C75:E75"/>
    <mergeCell ref="A90:A91"/>
    <mergeCell ref="A80:A81"/>
    <mergeCell ref="B80:B81"/>
    <mergeCell ref="C80:E80"/>
    <mergeCell ref="A86:A87"/>
    <mergeCell ref="B86:B87"/>
    <mergeCell ref="C86:D86"/>
  </mergeCells>
  <printOptions horizontalCentered="1"/>
  <pageMargins left="0.31496062992125984" right="0.31496062992125984" top="0.7480314960629921" bottom="0.7480314960629921" header="0.31496062992125984" footer="0.31496062992125984"/>
  <pageSetup horizontalDpi="600" verticalDpi="600" orientation="landscape" paperSize="8" r:id="rId1"/>
  <rowBreaks count="3" manualBreakCount="3">
    <brk id="45" max="17" man="1"/>
    <brk id="73" max="17" man="1"/>
    <brk id="92" max="17" man="1"/>
  </rowBreaks>
</worksheet>
</file>

<file path=xl/worksheets/sheet14.xml><?xml version="1.0" encoding="utf-8"?>
<worksheet xmlns="http://schemas.openxmlformats.org/spreadsheetml/2006/main" xmlns:r="http://schemas.openxmlformats.org/officeDocument/2006/relationships">
  <dimension ref="A1:C22"/>
  <sheetViews>
    <sheetView view="pageBreakPreview" zoomScale="85" zoomScaleNormal="40" zoomScaleSheetLayoutView="85" zoomScalePageLayoutView="0" workbookViewId="0" topLeftCell="A1">
      <selection activeCell="B8" sqref="B8"/>
    </sheetView>
  </sheetViews>
  <sheetFormatPr defaultColWidth="8.796875" defaultRowHeight="14.25"/>
  <cols>
    <col min="1" max="1" width="58.19921875" style="585" customWidth="1"/>
    <col min="2" max="3" width="25" style="585" customWidth="1"/>
    <col min="4" max="16384" width="9" style="585" customWidth="1"/>
  </cols>
  <sheetData>
    <row r="1" spans="2:3" ht="13.5">
      <c r="B1" s="11" t="s">
        <v>122</v>
      </c>
      <c r="C1" s="148"/>
    </row>
    <row r="2" spans="2:3" ht="13.5">
      <c r="B2" s="10"/>
      <c r="C2" s="12" t="s">
        <v>1524</v>
      </c>
    </row>
    <row r="3" spans="2:3" ht="13.5">
      <c r="B3" s="10"/>
      <c r="C3" s="12"/>
    </row>
    <row r="4" spans="1:3" s="10" customFormat="1" ht="46.5" customHeight="1">
      <c r="A4" s="752" t="s">
        <v>1525</v>
      </c>
      <c r="B4" s="752"/>
      <c r="C4" s="752"/>
    </row>
    <row r="5" ht="13.5">
      <c r="A5" s="236"/>
    </row>
    <row r="6" ht="13.5">
      <c r="A6" s="236" t="s">
        <v>1457</v>
      </c>
    </row>
    <row r="7" ht="13.5">
      <c r="A7" s="236" t="s">
        <v>1526</v>
      </c>
    </row>
    <row r="9" spans="1:3" ht="54.75" customHeight="1">
      <c r="A9" s="616"/>
      <c r="B9" s="233" t="s">
        <v>1527</v>
      </c>
      <c r="C9" s="233" t="s">
        <v>1528</v>
      </c>
    </row>
    <row r="10" spans="1:3" ht="54.75" customHeight="1">
      <c r="A10" s="225" t="s">
        <v>1529</v>
      </c>
      <c r="B10" s="233">
        <v>1.2</v>
      </c>
      <c r="C10" s="610"/>
    </row>
    <row r="11" spans="1:3" ht="54.75" customHeight="1">
      <c r="A11" s="225" t="s">
        <v>1530</v>
      </c>
      <c r="B11" s="233">
        <v>1.5</v>
      </c>
      <c r="C11" s="610"/>
    </row>
    <row r="12" spans="1:3" ht="54.75" customHeight="1">
      <c r="A12" s="225" t="s">
        <v>1531</v>
      </c>
      <c r="B12" s="233">
        <v>1.5</v>
      </c>
      <c r="C12" s="610"/>
    </row>
    <row r="13" spans="1:3" ht="54.75" customHeight="1">
      <c r="A13" s="225" t="s">
        <v>1532</v>
      </c>
      <c r="B13" s="233">
        <v>3</v>
      </c>
      <c r="C13" s="610"/>
    </row>
    <row r="14" spans="1:3" ht="54.75" customHeight="1">
      <c r="A14" s="225" t="s">
        <v>1533</v>
      </c>
      <c r="B14" s="233">
        <v>2</v>
      </c>
      <c r="C14" s="610"/>
    </row>
    <row r="15" spans="1:3" ht="13.5">
      <c r="A15" s="236"/>
      <c r="B15" s="236"/>
      <c r="C15" s="236"/>
    </row>
    <row r="16" spans="1:3" ht="13.5">
      <c r="A16" s="236"/>
      <c r="B16" s="236"/>
      <c r="C16" s="236"/>
    </row>
    <row r="17" spans="1:3" ht="13.5">
      <c r="A17" s="236"/>
      <c r="B17" s="236"/>
      <c r="C17" s="236"/>
    </row>
    <row r="18" spans="1:3" ht="13.5">
      <c r="A18" s="236"/>
      <c r="B18" s="236"/>
      <c r="C18" s="236"/>
    </row>
    <row r="19" spans="1:3" ht="13.5">
      <c r="A19" s="236"/>
      <c r="B19" s="236"/>
      <c r="C19" s="236"/>
    </row>
    <row r="20" spans="1:3" ht="13.5">
      <c r="A20" s="236"/>
      <c r="B20" s="236"/>
      <c r="C20" s="236"/>
    </row>
    <row r="21" spans="1:3" ht="13.5">
      <c r="A21" s="236"/>
      <c r="B21" s="236"/>
      <c r="C21" s="236"/>
    </row>
    <row r="22" spans="1:3" ht="13.5">
      <c r="A22" s="236"/>
      <c r="B22" s="236"/>
      <c r="C22" s="236"/>
    </row>
  </sheetData>
  <sheetProtection/>
  <mergeCells count="1">
    <mergeCell ref="A4:C4"/>
  </mergeCells>
  <printOptions horizontalCentered="1"/>
  <pageMargins left="0.25" right="0.25"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1140"/>
  <sheetViews>
    <sheetView zoomScale="80" zoomScaleNormal="80" zoomScaleSheetLayoutView="130" zoomScalePageLayoutView="90" workbookViewId="0" topLeftCell="A1">
      <selection activeCell="A4" sqref="A4:F4"/>
    </sheetView>
  </sheetViews>
  <sheetFormatPr defaultColWidth="8.796875" defaultRowHeight="14.25"/>
  <cols>
    <col min="1" max="1" width="5.59765625" style="277" customWidth="1"/>
    <col min="2" max="2" width="5.3984375" style="277" customWidth="1"/>
    <col min="3" max="3" width="39.69921875" style="281" customWidth="1"/>
    <col min="4" max="4" width="27.5" style="277" customWidth="1"/>
    <col min="5" max="16384" width="9" style="277" customWidth="1"/>
  </cols>
  <sheetData>
    <row r="1" spans="5:6" ht="12.75">
      <c r="E1" s="673" t="s">
        <v>122</v>
      </c>
      <c r="F1" s="674"/>
    </row>
    <row r="2" spans="5:6" ht="12.75">
      <c r="E2" s="672" t="s">
        <v>1198</v>
      </c>
      <c r="F2" s="672"/>
    </row>
    <row r="3" ht="12.75">
      <c r="H3" s="278"/>
    </row>
    <row r="4" spans="1:6" ht="27.75" customHeight="1">
      <c r="A4" s="658" t="s">
        <v>603</v>
      </c>
      <c r="B4" s="658"/>
      <c r="C4" s="658"/>
      <c r="D4" s="658"/>
      <c r="E4" s="658"/>
      <c r="F4" s="658"/>
    </row>
    <row r="6" spans="1:6" s="279" customFormat="1" ht="12.75">
      <c r="A6" s="665" t="s">
        <v>1196</v>
      </c>
      <c r="B6" s="665"/>
      <c r="C6" s="665"/>
      <c r="D6" s="665"/>
      <c r="E6" s="665"/>
      <c r="F6" s="665"/>
    </row>
    <row r="7" ht="12.75">
      <c r="A7" s="277" t="s">
        <v>1199</v>
      </c>
    </row>
    <row r="8" spans="1:6" ht="12.75">
      <c r="A8" s="665" t="s">
        <v>1197</v>
      </c>
      <c r="B8" s="665"/>
      <c r="C8" s="665"/>
      <c r="D8" s="665"/>
      <c r="E8" s="665"/>
      <c r="F8" s="665"/>
    </row>
    <row r="9" spans="1:6" ht="12.75">
      <c r="A9" s="665"/>
      <c r="B9" s="665"/>
      <c r="C9" s="665"/>
      <c r="D9" s="665"/>
      <c r="E9" s="665"/>
      <c r="F9" s="665"/>
    </row>
    <row r="11" spans="1:6" ht="39.75" customHeight="1">
      <c r="A11" s="378" t="s">
        <v>602</v>
      </c>
      <c r="B11" s="379"/>
      <c r="C11" s="380"/>
      <c r="D11" s="379"/>
      <c r="E11" s="379"/>
      <c r="F11" s="381"/>
    </row>
    <row r="12" spans="1:6" ht="25.5">
      <c r="A12" s="666" t="s">
        <v>224</v>
      </c>
      <c r="B12" s="666"/>
      <c r="C12" s="666"/>
      <c r="D12" s="316" t="s">
        <v>225</v>
      </c>
      <c r="E12" s="317" t="s">
        <v>265</v>
      </c>
      <c r="F12" s="316" t="s">
        <v>226</v>
      </c>
    </row>
    <row r="13" spans="1:9" ht="12.75">
      <c r="A13" s="325" t="s">
        <v>663</v>
      </c>
      <c r="B13" s="323"/>
      <c r="C13" s="323"/>
      <c r="D13" s="323"/>
      <c r="E13" s="323"/>
      <c r="F13" s="324"/>
      <c r="G13" s="280"/>
      <c r="H13" s="280"/>
      <c r="I13" s="280"/>
    </row>
    <row r="14" spans="1:9" ht="12.75">
      <c r="A14" s="667"/>
      <c r="B14" s="662" t="s">
        <v>227</v>
      </c>
      <c r="C14" s="663"/>
      <c r="D14" s="663"/>
      <c r="E14" s="663"/>
      <c r="F14" s="664"/>
      <c r="G14" s="280"/>
      <c r="H14" s="280"/>
      <c r="I14" s="280"/>
    </row>
    <row r="15" spans="1:9" ht="93" customHeight="1">
      <c r="A15" s="667"/>
      <c r="B15" s="283"/>
      <c r="C15" s="285" t="s">
        <v>274</v>
      </c>
      <c r="D15" s="286"/>
      <c r="E15" s="286"/>
      <c r="F15" s="286"/>
      <c r="G15" s="280"/>
      <c r="H15" s="280"/>
      <c r="I15" s="280"/>
    </row>
    <row r="16" spans="1:9" ht="93" customHeight="1">
      <c r="A16" s="667"/>
      <c r="B16" s="283"/>
      <c r="C16" s="285" t="s">
        <v>275</v>
      </c>
      <c r="D16" s="286"/>
      <c r="E16" s="286"/>
      <c r="F16" s="286"/>
      <c r="G16" s="280"/>
      <c r="H16" s="280"/>
      <c r="I16" s="280"/>
    </row>
    <row r="17" spans="1:9" ht="12.75">
      <c r="A17" s="667"/>
      <c r="B17" s="662" t="s">
        <v>228</v>
      </c>
      <c r="C17" s="663"/>
      <c r="D17" s="663"/>
      <c r="E17" s="663"/>
      <c r="F17" s="664"/>
      <c r="G17" s="280"/>
      <c r="H17" s="280"/>
      <c r="I17" s="280"/>
    </row>
    <row r="18" spans="1:9" ht="147.75" customHeight="1">
      <c r="A18" s="667"/>
      <c r="B18" s="283"/>
      <c r="C18" s="285" t="s">
        <v>276</v>
      </c>
      <c r="D18" s="286"/>
      <c r="E18" s="286"/>
      <c r="F18" s="286"/>
      <c r="G18" s="280"/>
      <c r="H18" s="280"/>
      <c r="I18" s="280"/>
    </row>
    <row r="19" spans="1:9" ht="93" customHeight="1">
      <c r="A19" s="667"/>
      <c r="B19" s="283"/>
      <c r="C19" s="285" t="s">
        <v>277</v>
      </c>
      <c r="D19" s="286"/>
      <c r="E19" s="286"/>
      <c r="F19" s="286"/>
      <c r="G19" s="280"/>
      <c r="H19" s="280"/>
      <c r="I19" s="280"/>
    </row>
    <row r="20" spans="1:9" ht="93" customHeight="1">
      <c r="A20" s="667"/>
      <c r="B20" s="283"/>
      <c r="C20" s="285" t="s">
        <v>278</v>
      </c>
      <c r="D20" s="286"/>
      <c r="E20" s="286"/>
      <c r="F20" s="286"/>
      <c r="G20" s="280"/>
      <c r="H20" s="280"/>
      <c r="I20" s="280"/>
    </row>
    <row r="21" spans="1:9" ht="12.75">
      <c r="A21" s="667"/>
      <c r="B21" s="327" t="s">
        <v>882</v>
      </c>
      <c r="C21" s="328"/>
      <c r="D21" s="328"/>
      <c r="E21" s="328"/>
      <c r="F21" s="329"/>
      <c r="G21" s="280"/>
      <c r="H21" s="280"/>
      <c r="I21" s="280"/>
    </row>
    <row r="22" spans="1:9" ht="13.5" customHeight="1">
      <c r="A22" s="667"/>
      <c r="B22" s="326"/>
      <c r="C22" s="659" t="s">
        <v>279</v>
      </c>
      <c r="D22" s="660"/>
      <c r="E22" s="660"/>
      <c r="F22" s="661"/>
      <c r="G22" s="280"/>
      <c r="H22" s="280"/>
      <c r="I22" s="280"/>
    </row>
    <row r="23" spans="1:9" ht="93" customHeight="1">
      <c r="A23" s="667"/>
      <c r="B23" s="283"/>
      <c r="C23" s="285" t="s">
        <v>1109</v>
      </c>
      <c r="D23" s="286"/>
      <c r="E23" s="286"/>
      <c r="F23" s="286"/>
      <c r="G23" s="280"/>
      <c r="H23" s="280"/>
      <c r="I23" s="280"/>
    </row>
    <row r="24" spans="1:9" ht="93" customHeight="1">
      <c r="A24" s="667"/>
      <c r="B24" s="283"/>
      <c r="C24" s="285" t="s">
        <v>1110</v>
      </c>
      <c r="D24" s="286"/>
      <c r="E24" s="286"/>
      <c r="F24" s="286"/>
      <c r="G24" s="280"/>
      <c r="H24" s="280"/>
      <c r="I24" s="280"/>
    </row>
    <row r="25" spans="1:9" ht="93" customHeight="1">
      <c r="A25" s="667"/>
      <c r="B25" s="283"/>
      <c r="C25" s="285" t="s">
        <v>1111</v>
      </c>
      <c r="D25" s="286"/>
      <c r="E25" s="286"/>
      <c r="F25" s="286"/>
      <c r="G25" s="280"/>
      <c r="H25" s="280"/>
      <c r="I25" s="280"/>
    </row>
    <row r="26" spans="1:9" ht="13.5" customHeight="1">
      <c r="A26" s="667"/>
      <c r="B26" s="319"/>
      <c r="C26" s="659" t="s">
        <v>280</v>
      </c>
      <c r="D26" s="660"/>
      <c r="E26" s="660"/>
      <c r="F26" s="661"/>
      <c r="G26" s="280"/>
      <c r="H26" s="280"/>
      <c r="I26" s="280"/>
    </row>
    <row r="27" spans="1:9" ht="121.5" customHeight="1">
      <c r="A27" s="667"/>
      <c r="B27" s="283"/>
      <c r="C27" s="285" t="s">
        <v>1589</v>
      </c>
      <c r="D27" s="286"/>
      <c r="E27" s="286"/>
      <c r="F27" s="286"/>
      <c r="G27" s="280"/>
      <c r="H27" s="280"/>
      <c r="I27" s="280"/>
    </row>
    <row r="28" spans="1:9" ht="12.75">
      <c r="A28" s="667"/>
      <c r="B28" s="319"/>
      <c r="C28" s="659" t="s">
        <v>229</v>
      </c>
      <c r="D28" s="660"/>
      <c r="E28" s="660"/>
      <c r="F28" s="661"/>
      <c r="G28" s="280"/>
      <c r="H28" s="280"/>
      <c r="I28" s="280"/>
    </row>
    <row r="29" spans="1:9" ht="93" customHeight="1">
      <c r="A29" s="667"/>
      <c r="B29" s="283"/>
      <c r="C29" s="285" t="s">
        <v>959</v>
      </c>
      <c r="D29" s="286"/>
      <c r="E29" s="286"/>
      <c r="F29" s="286"/>
      <c r="G29" s="280"/>
      <c r="H29" s="280"/>
      <c r="I29" s="280"/>
    </row>
    <row r="30" spans="1:9" ht="93" customHeight="1">
      <c r="A30" s="667"/>
      <c r="B30" s="283"/>
      <c r="C30" s="285" t="s">
        <v>960</v>
      </c>
      <c r="D30" s="286"/>
      <c r="E30" s="286"/>
      <c r="F30" s="286"/>
      <c r="G30" s="280"/>
      <c r="H30" s="280"/>
      <c r="I30" s="280"/>
    </row>
    <row r="31" spans="1:9" ht="12.75">
      <c r="A31" s="667"/>
      <c r="B31" s="319"/>
      <c r="C31" s="659" t="s">
        <v>230</v>
      </c>
      <c r="D31" s="660"/>
      <c r="E31" s="660"/>
      <c r="F31" s="661"/>
      <c r="G31" s="280"/>
      <c r="H31" s="280"/>
      <c r="I31" s="280"/>
    </row>
    <row r="32" spans="1:9" ht="93" customHeight="1">
      <c r="A32" s="667"/>
      <c r="B32" s="283"/>
      <c r="C32" s="285" t="s">
        <v>961</v>
      </c>
      <c r="D32" s="286"/>
      <c r="E32" s="286"/>
      <c r="F32" s="286"/>
      <c r="G32" s="280"/>
      <c r="H32" s="280"/>
      <c r="I32" s="280"/>
    </row>
    <row r="33" spans="1:9" ht="12.75">
      <c r="A33" s="667"/>
      <c r="B33" s="319"/>
      <c r="C33" s="659" t="s">
        <v>231</v>
      </c>
      <c r="D33" s="660"/>
      <c r="E33" s="660"/>
      <c r="F33" s="661"/>
      <c r="G33" s="280"/>
      <c r="H33" s="280"/>
      <c r="I33" s="280"/>
    </row>
    <row r="34" spans="1:9" ht="93" customHeight="1">
      <c r="A34" s="667"/>
      <c r="B34" s="283"/>
      <c r="C34" s="285" t="s">
        <v>756</v>
      </c>
      <c r="D34" s="286"/>
      <c r="E34" s="286"/>
      <c r="F34" s="286"/>
      <c r="G34" s="280"/>
      <c r="H34" s="280"/>
      <c r="I34" s="280"/>
    </row>
    <row r="35" spans="1:9" ht="12.75">
      <c r="A35" s="667"/>
      <c r="B35" s="662" t="s">
        <v>232</v>
      </c>
      <c r="C35" s="663"/>
      <c r="D35" s="663"/>
      <c r="E35" s="663"/>
      <c r="F35" s="664"/>
      <c r="G35" s="280"/>
      <c r="H35" s="280"/>
      <c r="I35" s="280"/>
    </row>
    <row r="36" spans="1:9" ht="12.75">
      <c r="A36" s="667"/>
      <c r="B36" s="319"/>
      <c r="C36" s="659" t="s">
        <v>233</v>
      </c>
      <c r="D36" s="660"/>
      <c r="E36" s="660"/>
      <c r="F36" s="661"/>
      <c r="G36" s="280"/>
      <c r="H36" s="280"/>
      <c r="I36" s="280"/>
    </row>
    <row r="37" spans="1:9" ht="93" customHeight="1">
      <c r="A37" s="667"/>
      <c r="B37" s="283"/>
      <c r="C37" s="285" t="s">
        <v>881</v>
      </c>
      <c r="D37" s="286"/>
      <c r="E37" s="286"/>
      <c r="F37" s="286"/>
      <c r="G37" s="280"/>
      <c r="H37" s="280"/>
      <c r="I37" s="280"/>
    </row>
    <row r="38" spans="1:9" ht="93" customHeight="1">
      <c r="A38" s="667"/>
      <c r="B38" s="283"/>
      <c r="C38" s="285" t="s">
        <v>962</v>
      </c>
      <c r="D38" s="286"/>
      <c r="E38" s="286"/>
      <c r="F38" s="286"/>
      <c r="G38" s="280"/>
      <c r="H38" s="280"/>
      <c r="I38" s="280"/>
    </row>
    <row r="39" spans="1:9" ht="12.75">
      <c r="A39" s="667"/>
      <c r="B39" s="319"/>
      <c r="C39" s="659" t="s">
        <v>234</v>
      </c>
      <c r="D39" s="660"/>
      <c r="E39" s="660"/>
      <c r="F39" s="661"/>
      <c r="G39" s="280"/>
      <c r="H39" s="280"/>
      <c r="I39" s="280"/>
    </row>
    <row r="40" spans="1:9" ht="93" customHeight="1">
      <c r="A40" s="667"/>
      <c r="B40" s="283"/>
      <c r="C40" s="285" t="s">
        <v>963</v>
      </c>
      <c r="D40" s="286"/>
      <c r="E40" s="286"/>
      <c r="F40" s="286"/>
      <c r="G40" s="280"/>
      <c r="H40" s="280"/>
      <c r="I40" s="280"/>
    </row>
    <row r="41" spans="1:9" ht="12.75">
      <c r="A41" s="667"/>
      <c r="B41" s="319"/>
      <c r="C41" s="659" t="s">
        <v>235</v>
      </c>
      <c r="D41" s="660"/>
      <c r="E41" s="660"/>
      <c r="F41" s="661"/>
      <c r="G41" s="280"/>
      <c r="H41" s="280"/>
      <c r="I41" s="280"/>
    </row>
    <row r="42" spans="1:9" ht="93" customHeight="1">
      <c r="A42" s="667"/>
      <c r="B42" s="283"/>
      <c r="C42" s="285" t="s">
        <v>236</v>
      </c>
      <c r="D42" s="286"/>
      <c r="E42" s="286"/>
      <c r="F42" s="286"/>
      <c r="G42" s="280"/>
      <c r="H42" s="280"/>
      <c r="I42" s="280"/>
    </row>
    <row r="43" spans="1:9" ht="12.75">
      <c r="A43" s="667"/>
      <c r="B43" s="319"/>
      <c r="C43" s="659" t="s">
        <v>237</v>
      </c>
      <c r="D43" s="660"/>
      <c r="E43" s="660"/>
      <c r="F43" s="661"/>
      <c r="G43" s="280"/>
      <c r="H43" s="280"/>
      <c r="I43" s="280"/>
    </row>
    <row r="44" spans="1:9" ht="93" customHeight="1">
      <c r="A44" s="667"/>
      <c r="B44" s="283"/>
      <c r="C44" s="285" t="s">
        <v>238</v>
      </c>
      <c r="D44" s="286"/>
      <c r="E44" s="286"/>
      <c r="F44" s="286"/>
      <c r="G44" s="280"/>
      <c r="H44" s="280"/>
      <c r="I44" s="280"/>
    </row>
    <row r="45" spans="1:9" ht="12.75">
      <c r="A45" s="667"/>
      <c r="B45" s="319"/>
      <c r="C45" s="659" t="s">
        <v>239</v>
      </c>
      <c r="D45" s="660"/>
      <c r="E45" s="660"/>
      <c r="F45" s="661"/>
      <c r="G45" s="280"/>
      <c r="H45" s="280"/>
      <c r="I45" s="280"/>
    </row>
    <row r="46" spans="1:9" ht="93" customHeight="1">
      <c r="A46" s="667"/>
      <c r="B46" s="283"/>
      <c r="C46" s="285" t="s">
        <v>240</v>
      </c>
      <c r="D46" s="286"/>
      <c r="E46" s="286"/>
      <c r="F46" s="286"/>
      <c r="G46" s="280"/>
      <c r="H46" s="280"/>
      <c r="I46" s="280"/>
    </row>
    <row r="47" spans="1:9" ht="12.75">
      <c r="A47" s="667"/>
      <c r="B47" s="319"/>
      <c r="C47" s="659" t="s">
        <v>241</v>
      </c>
      <c r="D47" s="660"/>
      <c r="E47" s="660"/>
      <c r="F47" s="661"/>
      <c r="G47" s="280"/>
      <c r="H47" s="280"/>
      <c r="I47" s="280"/>
    </row>
    <row r="48" spans="1:9" ht="93" customHeight="1">
      <c r="A48" s="667"/>
      <c r="B48" s="283"/>
      <c r="C48" s="285" t="s">
        <v>242</v>
      </c>
      <c r="D48" s="286"/>
      <c r="E48" s="286"/>
      <c r="F48" s="286"/>
      <c r="G48" s="280"/>
      <c r="H48" s="280"/>
      <c r="I48" s="280"/>
    </row>
    <row r="49" spans="1:9" ht="12.75">
      <c r="A49" s="667"/>
      <c r="B49" s="319"/>
      <c r="C49" s="659" t="s">
        <v>243</v>
      </c>
      <c r="D49" s="660"/>
      <c r="E49" s="660"/>
      <c r="F49" s="661"/>
      <c r="G49" s="280"/>
      <c r="H49" s="280"/>
      <c r="I49" s="280"/>
    </row>
    <row r="50" spans="1:6" ht="121.5" customHeight="1">
      <c r="A50" s="667"/>
      <c r="B50" s="284"/>
      <c r="C50" s="285" t="s">
        <v>1118</v>
      </c>
      <c r="D50" s="284"/>
      <c r="E50" s="284"/>
      <c r="F50" s="284"/>
    </row>
    <row r="51" spans="1:6" ht="93" customHeight="1">
      <c r="A51" s="667"/>
      <c r="B51" s="284"/>
      <c r="C51" s="285" t="s">
        <v>757</v>
      </c>
      <c r="D51" s="284"/>
      <c r="E51" s="284"/>
      <c r="F51" s="284"/>
    </row>
    <row r="52" spans="1:6" ht="12.75">
      <c r="A52" s="667"/>
      <c r="B52" s="320"/>
      <c r="C52" s="659" t="s">
        <v>244</v>
      </c>
      <c r="D52" s="660"/>
      <c r="E52" s="660"/>
      <c r="F52" s="661"/>
    </row>
    <row r="53" spans="1:6" ht="121.5" customHeight="1">
      <c r="A53" s="667"/>
      <c r="B53" s="284"/>
      <c r="C53" s="285" t="s">
        <v>245</v>
      </c>
      <c r="D53" s="284"/>
      <c r="E53" s="284"/>
      <c r="F53" s="284"/>
    </row>
    <row r="54" spans="1:6" ht="12.75">
      <c r="A54" s="667"/>
      <c r="B54" s="669" t="s">
        <v>246</v>
      </c>
      <c r="C54" s="670"/>
      <c r="D54" s="670"/>
      <c r="E54" s="670"/>
      <c r="F54" s="671"/>
    </row>
    <row r="55" spans="1:6" ht="12.75">
      <c r="A55" s="667"/>
      <c r="B55" s="320"/>
      <c r="C55" s="659" t="s">
        <v>247</v>
      </c>
      <c r="D55" s="660"/>
      <c r="E55" s="660"/>
      <c r="F55" s="661"/>
    </row>
    <row r="56" spans="1:6" ht="93" customHeight="1">
      <c r="A56" s="667"/>
      <c r="B56" s="284"/>
      <c r="C56" s="285" t="s">
        <v>964</v>
      </c>
      <c r="D56" s="284"/>
      <c r="E56" s="284"/>
      <c r="F56" s="284"/>
    </row>
    <row r="57" spans="1:6" ht="93" customHeight="1">
      <c r="A57" s="667"/>
      <c r="B57" s="284"/>
      <c r="C57" s="285" t="s">
        <v>965</v>
      </c>
      <c r="D57" s="284"/>
      <c r="E57" s="284"/>
      <c r="F57" s="284"/>
    </row>
    <row r="58" spans="1:6" ht="93" customHeight="1">
      <c r="A58" s="667"/>
      <c r="B58" s="284"/>
      <c r="C58" s="285" t="s">
        <v>966</v>
      </c>
      <c r="D58" s="284"/>
      <c r="E58" s="284"/>
      <c r="F58" s="284"/>
    </row>
    <row r="59" spans="1:6" ht="93" customHeight="1">
      <c r="A59" s="667"/>
      <c r="B59" s="284"/>
      <c r="C59" s="285" t="s">
        <v>1366</v>
      </c>
      <c r="D59" s="284"/>
      <c r="E59" s="284"/>
      <c r="F59" s="284"/>
    </row>
    <row r="60" spans="1:6" ht="12.75">
      <c r="A60" s="667"/>
      <c r="B60" s="320"/>
      <c r="C60" s="659" t="s">
        <v>248</v>
      </c>
      <c r="D60" s="660"/>
      <c r="E60" s="660"/>
      <c r="F60" s="661"/>
    </row>
    <row r="61" spans="1:6" ht="93" customHeight="1">
      <c r="A61" s="667"/>
      <c r="B61" s="284"/>
      <c r="C61" s="285" t="s">
        <v>249</v>
      </c>
      <c r="D61" s="284"/>
      <c r="E61" s="284"/>
      <c r="F61" s="284"/>
    </row>
    <row r="62" spans="1:6" ht="93" customHeight="1">
      <c r="A62" s="667"/>
      <c r="B62" s="284"/>
      <c r="C62" s="285" t="s">
        <v>1580</v>
      </c>
      <c r="D62" s="284"/>
      <c r="E62" s="284"/>
      <c r="F62" s="284"/>
    </row>
    <row r="63" spans="1:6" ht="12.75">
      <c r="A63" s="667"/>
      <c r="B63" s="669" t="s">
        <v>250</v>
      </c>
      <c r="C63" s="670"/>
      <c r="D63" s="670"/>
      <c r="E63" s="670"/>
      <c r="F63" s="671"/>
    </row>
    <row r="64" spans="1:6" ht="12.75">
      <c r="A64" s="667"/>
      <c r="B64" s="320"/>
      <c r="C64" s="659" t="s">
        <v>251</v>
      </c>
      <c r="D64" s="660"/>
      <c r="E64" s="660"/>
      <c r="F64" s="661"/>
    </row>
    <row r="65" spans="1:6" ht="159" customHeight="1">
      <c r="A65" s="667"/>
      <c r="B65" s="284"/>
      <c r="C65" s="285" t="s">
        <v>1590</v>
      </c>
      <c r="D65" s="284"/>
      <c r="E65" s="284"/>
      <c r="F65" s="284"/>
    </row>
    <row r="66" spans="1:6" ht="164.25" customHeight="1">
      <c r="A66" s="667"/>
      <c r="B66" s="284"/>
      <c r="C66" s="582" t="s">
        <v>1591</v>
      </c>
      <c r="D66" s="620"/>
      <c r="E66" s="620"/>
      <c r="F66" s="620"/>
    </row>
    <row r="67" spans="1:6" ht="121.5" customHeight="1">
      <c r="A67" s="667"/>
      <c r="B67" s="284"/>
      <c r="C67" s="285" t="s">
        <v>1367</v>
      </c>
      <c r="D67" s="284"/>
      <c r="E67" s="284"/>
      <c r="F67" s="284"/>
    </row>
    <row r="68" spans="1:6" ht="93" customHeight="1">
      <c r="A68" s="667"/>
      <c r="B68" s="284"/>
      <c r="C68" s="285" t="s">
        <v>1112</v>
      </c>
      <c r="D68" s="284"/>
      <c r="E68" s="284"/>
      <c r="F68" s="284"/>
    </row>
    <row r="69" spans="1:6" ht="93" customHeight="1">
      <c r="A69" s="667"/>
      <c r="B69" s="284"/>
      <c r="C69" s="285" t="s">
        <v>1113</v>
      </c>
      <c r="D69" s="284"/>
      <c r="E69" s="284"/>
      <c r="F69" s="284"/>
    </row>
    <row r="70" spans="1:6" ht="93" customHeight="1">
      <c r="A70" s="667"/>
      <c r="B70" s="284"/>
      <c r="C70" s="285" t="s">
        <v>1581</v>
      </c>
      <c r="D70" s="284"/>
      <c r="E70" s="284"/>
      <c r="F70" s="284"/>
    </row>
    <row r="71" spans="1:6" ht="12.75">
      <c r="A71" s="667"/>
      <c r="B71" s="320"/>
      <c r="C71" s="659" t="s">
        <v>252</v>
      </c>
      <c r="D71" s="660"/>
      <c r="E71" s="660"/>
      <c r="F71" s="661"/>
    </row>
    <row r="72" spans="1:6" ht="93" customHeight="1">
      <c r="A72" s="667"/>
      <c r="B72" s="284"/>
      <c r="C72" s="285" t="s">
        <v>1114</v>
      </c>
      <c r="D72" s="284"/>
      <c r="E72" s="284"/>
      <c r="F72" s="284"/>
    </row>
    <row r="73" spans="1:6" ht="136.5" customHeight="1">
      <c r="A73" s="667"/>
      <c r="B73" s="284"/>
      <c r="C73" s="285" t="s">
        <v>1368</v>
      </c>
      <c r="D73" s="284"/>
      <c r="E73" s="284"/>
      <c r="F73" s="284"/>
    </row>
    <row r="74" spans="1:6" ht="93" customHeight="1">
      <c r="A74" s="667"/>
      <c r="B74" s="284"/>
      <c r="C74" s="285" t="s">
        <v>967</v>
      </c>
      <c r="D74" s="284"/>
      <c r="E74" s="284"/>
      <c r="F74" s="284"/>
    </row>
    <row r="75" spans="1:6" ht="93" customHeight="1">
      <c r="A75" s="667"/>
      <c r="B75" s="284"/>
      <c r="C75" s="285" t="s">
        <v>1369</v>
      </c>
      <c r="D75" s="284"/>
      <c r="E75" s="284"/>
      <c r="F75" s="284"/>
    </row>
    <row r="76" spans="1:6" ht="93" customHeight="1">
      <c r="A76" s="667"/>
      <c r="B76" s="284"/>
      <c r="C76" s="285" t="s">
        <v>1365</v>
      </c>
      <c r="D76" s="284"/>
      <c r="E76" s="284"/>
      <c r="F76" s="284"/>
    </row>
    <row r="77" spans="1:6" ht="93" customHeight="1">
      <c r="A77" s="667"/>
      <c r="B77" s="284"/>
      <c r="C77" s="285" t="s">
        <v>1115</v>
      </c>
      <c r="D77" s="284"/>
      <c r="E77" s="284"/>
      <c r="F77" s="284"/>
    </row>
    <row r="78" spans="1:6" ht="12.75">
      <c r="A78" s="667"/>
      <c r="B78" s="320"/>
      <c r="C78" s="659" t="s">
        <v>253</v>
      </c>
      <c r="D78" s="660"/>
      <c r="E78" s="660"/>
      <c r="F78" s="661"/>
    </row>
    <row r="79" spans="1:6" ht="93" customHeight="1">
      <c r="A79" s="667"/>
      <c r="B79" s="284"/>
      <c r="C79" s="285" t="s">
        <v>1370</v>
      </c>
      <c r="D79" s="284"/>
      <c r="E79" s="284"/>
      <c r="F79" s="284"/>
    </row>
    <row r="80" spans="1:6" ht="93" customHeight="1">
      <c r="A80" s="667"/>
      <c r="B80" s="284"/>
      <c r="C80" s="285" t="s">
        <v>968</v>
      </c>
      <c r="D80" s="284"/>
      <c r="E80" s="284"/>
      <c r="F80" s="284"/>
    </row>
    <row r="81" spans="1:6" ht="93" customHeight="1">
      <c r="A81" s="667"/>
      <c r="B81" s="284"/>
      <c r="C81" s="285" t="s">
        <v>969</v>
      </c>
      <c r="D81" s="284"/>
      <c r="E81" s="284"/>
      <c r="F81" s="284"/>
    </row>
    <row r="82" spans="1:6" ht="93" customHeight="1">
      <c r="A82" s="667"/>
      <c r="B82" s="284"/>
      <c r="C82" s="285" t="s">
        <v>1540</v>
      </c>
      <c r="D82" s="284"/>
      <c r="E82" s="284"/>
      <c r="F82" s="284"/>
    </row>
    <row r="83" spans="1:6" ht="93" customHeight="1">
      <c r="A83" s="667"/>
      <c r="B83" s="284"/>
      <c r="C83" s="285" t="s">
        <v>1548</v>
      </c>
      <c r="D83" s="284"/>
      <c r="E83" s="284"/>
      <c r="F83" s="284"/>
    </row>
    <row r="84" spans="1:6" ht="12.75">
      <c r="A84" s="667"/>
      <c r="B84" s="320"/>
      <c r="C84" s="659" t="s">
        <v>254</v>
      </c>
      <c r="D84" s="660"/>
      <c r="E84" s="660"/>
      <c r="F84" s="661"/>
    </row>
    <row r="85" spans="1:6" ht="93" customHeight="1">
      <c r="A85" s="667"/>
      <c r="B85" s="284"/>
      <c r="C85" s="285" t="s">
        <v>758</v>
      </c>
      <c r="D85" s="284"/>
      <c r="E85" s="284"/>
      <c r="F85" s="284"/>
    </row>
    <row r="86" spans="1:6" ht="93" customHeight="1">
      <c r="A86" s="667"/>
      <c r="B86" s="284"/>
      <c r="C86" s="285" t="s">
        <v>759</v>
      </c>
      <c r="D86" s="284"/>
      <c r="E86" s="284"/>
      <c r="F86" s="284"/>
    </row>
    <row r="87" spans="1:6" ht="93" customHeight="1">
      <c r="A87" s="667"/>
      <c r="B87" s="284"/>
      <c r="C87" s="285" t="s">
        <v>760</v>
      </c>
      <c r="D87" s="284"/>
      <c r="E87" s="284"/>
      <c r="F87" s="284"/>
    </row>
    <row r="88" spans="1:6" ht="93" customHeight="1">
      <c r="A88" s="667"/>
      <c r="B88" s="284"/>
      <c r="C88" s="285" t="s">
        <v>761</v>
      </c>
      <c r="D88" s="284"/>
      <c r="E88" s="284"/>
      <c r="F88" s="284"/>
    </row>
    <row r="89" spans="1:6" ht="93" customHeight="1">
      <c r="A89" s="667"/>
      <c r="B89" s="284"/>
      <c r="C89" s="285" t="s">
        <v>762</v>
      </c>
      <c r="D89" s="284"/>
      <c r="E89" s="284"/>
      <c r="F89" s="284"/>
    </row>
    <row r="90" spans="1:6" ht="93" customHeight="1">
      <c r="A90" s="667"/>
      <c r="B90" s="284"/>
      <c r="C90" s="285" t="s">
        <v>1535</v>
      </c>
      <c r="D90" s="284"/>
      <c r="E90" s="284"/>
      <c r="F90" s="284"/>
    </row>
    <row r="91" spans="1:6" ht="12.75">
      <c r="A91" s="667"/>
      <c r="B91" s="320"/>
      <c r="C91" s="675" t="s">
        <v>255</v>
      </c>
      <c r="D91" s="676"/>
      <c r="E91" s="676"/>
      <c r="F91" s="677"/>
    </row>
    <row r="92" spans="1:6" ht="93" customHeight="1">
      <c r="A92" s="667"/>
      <c r="B92" s="284"/>
      <c r="C92" s="285" t="s">
        <v>970</v>
      </c>
      <c r="D92" s="284"/>
      <c r="E92" s="284"/>
      <c r="F92" s="284"/>
    </row>
    <row r="93" spans="1:6" ht="93" customHeight="1">
      <c r="A93" s="667"/>
      <c r="B93" s="284"/>
      <c r="C93" s="285" t="s">
        <v>971</v>
      </c>
      <c r="D93" s="284"/>
      <c r="E93" s="284"/>
      <c r="F93" s="284"/>
    </row>
    <row r="94" spans="1:6" ht="93" customHeight="1">
      <c r="A94" s="667"/>
      <c r="B94" s="284"/>
      <c r="C94" s="285" t="s">
        <v>972</v>
      </c>
      <c r="D94" s="284"/>
      <c r="E94" s="284"/>
      <c r="F94" s="284"/>
    </row>
    <row r="95" spans="1:6" ht="12.75">
      <c r="A95" s="667"/>
      <c r="B95" s="320"/>
      <c r="C95" s="659" t="s">
        <v>256</v>
      </c>
      <c r="D95" s="660"/>
      <c r="E95" s="660"/>
      <c r="F95" s="661"/>
    </row>
    <row r="96" spans="1:6" ht="93" customHeight="1">
      <c r="A96" s="667"/>
      <c r="B96" s="284"/>
      <c r="C96" s="285" t="s">
        <v>973</v>
      </c>
      <c r="D96" s="284"/>
      <c r="E96" s="284"/>
      <c r="F96" s="284"/>
    </row>
    <row r="97" spans="1:6" ht="93" customHeight="1">
      <c r="A97" s="667"/>
      <c r="B97" s="284"/>
      <c r="C97" s="285" t="s">
        <v>974</v>
      </c>
      <c r="D97" s="284"/>
      <c r="E97" s="284"/>
      <c r="F97" s="284"/>
    </row>
    <row r="98" spans="1:6" ht="93" customHeight="1">
      <c r="A98" s="667"/>
      <c r="B98" s="284"/>
      <c r="C98" s="285" t="s">
        <v>975</v>
      </c>
      <c r="D98" s="284"/>
      <c r="E98" s="284"/>
      <c r="F98" s="284"/>
    </row>
    <row r="99" spans="1:6" ht="93" customHeight="1">
      <c r="A99" s="667"/>
      <c r="B99" s="284"/>
      <c r="C99" s="285" t="s">
        <v>976</v>
      </c>
      <c r="D99" s="284"/>
      <c r="E99" s="284"/>
      <c r="F99" s="284"/>
    </row>
    <row r="100" spans="1:6" ht="93" customHeight="1">
      <c r="A100" s="667"/>
      <c r="B100" s="284"/>
      <c r="C100" s="285" t="s">
        <v>977</v>
      </c>
      <c r="D100" s="284"/>
      <c r="E100" s="284"/>
      <c r="F100" s="284"/>
    </row>
    <row r="101" spans="1:6" ht="12.75">
      <c r="A101" s="667"/>
      <c r="B101" s="320"/>
      <c r="C101" s="659" t="s">
        <v>257</v>
      </c>
      <c r="D101" s="660"/>
      <c r="E101" s="660"/>
      <c r="F101" s="661"/>
    </row>
    <row r="102" spans="1:6" ht="93" customHeight="1">
      <c r="A102" s="667"/>
      <c r="B102" s="284"/>
      <c r="C102" s="285" t="s">
        <v>1592</v>
      </c>
      <c r="D102" s="284"/>
      <c r="E102" s="284"/>
      <c r="F102" s="284"/>
    </row>
    <row r="103" spans="1:6" ht="93" customHeight="1">
      <c r="A103" s="667"/>
      <c r="B103" s="284"/>
      <c r="C103" s="285" t="s">
        <v>978</v>
      </c>
      <c r="D103" s="284"/>
      <c r="E103" s="284"/>
      <c r="F103" s="284"/>
    </row>
    <row r="104" spans="1:6" ht="93" customHeight="1">
      <c r="A104" s="667"/>
      <c r="B104" s="284"/>
      <c r="C104" s="285" t="s">
        <v>979</v>
      </c>
      <c r="D104" s="284"/>
      <c r="E104" s="284"/>
      <c r="F104" s="284"/>
    </row>
    <row r="105" spans="1:6" ht="93" customHeight="1">
      <c r="A105" s="667"/>
      <c r="B105" s="284"/>
      <c r="C105" s="285" t="s">
        <v>980</v>
      </c>
      <c r="D105" s="284"/>
      <c r="E105" s="284"/>
      <c r="F105" s="284"/>
    </row>
    <row r="106" spans="1:6" ht="12.75">
      <c r="A106" s="667"/>
      <c r="B106" s="320"/>
      <c r="C106" s="659" t="s">
        <v>258</v>
      </c>
      <c r="D106" s="660"/>
      <c r="E106" s="660"/>
      <c r="F106" s="661"/>
    </row>
    <row r="107" spans="1:6" ht="93" customHeight="1">
      <c r="A107" s="667"/>
      <c r="B107" s="284"/>
      <c r="C107" s="285" t="s">
        <v>981</v>
      </c>
      <c r="D107" s="284"/>
      <c r="E107" s="284"/>
      <c r="F107" s="284"/>
    </row>
    <row r="108" spans="1:6" ht="93" customHeight="1">
      <c r="A108" s="667"/>
      <c r="B108" s="284"/>
      <c r="C108" s="285" t="s">
        <v>982</v>
      </c>
      <c r="D108" s="284"/>
      <c r="E108" s="284"/>
      <c r="F108" s="284"/>
    </row>
    <row r="109" spans="1:6" ht="12.75">
      <c r="A109" s="667"/>
      <c r="B109" s="669" t="s">
        <v>259</v>
      </c>
      <c r="C109" s="670"/>
      <c r="D109" s="670"/>
      <c r="E109" s="670"/>
      <c r="F109" s="671"/>
    </row>
    <row r="110" spans="1:6" ht="12.75">
      <c r="A110" s="667"/>
      <c r="B110" s="320"/>
      <c r="C110" s="659" t="s">
        <v>260</v>
      </c>
      <c r="D110" s="660"/>
      <c r="E110" s="660"/>
      <c r="F110" s="661"/>
    </row>
    <row r="111" spans="1:6" ht="93" customHeight="1">
      <c r="A111" s="667"/>
      <c r="B111" s="284"/>
      <c r="C111" s="285" t="s">
        <v>983</v>
      </c>
      <c r="D111" s="284"/>
      <c r="E111" s="284"/>
      <c r="F111" s="284"/>
    </row>
    <row r="112" spans="1:6" ht="93" customHeight="1">
      <c r="A112" s="667"/>
      <c r="B112" s="284"/>
      <c r="C112" s="285" t="s">
        <v>984</v>
      </c>
      <c r="D112" s="284"/>
      <c r="E112" s="284"/>
      <c r="F112" s="284"/>
    </row>
    <row r="113" spans="1:6" ht="93" customHeight="1">
      <c r="A113" s="667"/>
      <c r="B113" s="284"/>
      <c r="C113" s="285" t="s">
        <v>1587</v>
      </c>
      <c r="D113" s="284"/>
      <c r="E113" s="284"/>
      <c r="F113" s="284"/>
    </row>
    <row r="114" spans="1:6" ht="93" customHeight="1">
      <c r="A114" s="667"/>
      <c r="B114" s="284"/>
      <c r="C114" s="285" t="s">
        <v>1588</v>
      </c>
      <c r="D114" s="284"/>
      <c r="E114" s="284"/>
      <c r="F114" s="284"/>
    </row>
    <row r="115" spans="1:6" ht="12.75">
      <c r="A115" s="667"/>
      <c r="B115" s="320"/>
      <c r="C115" s="659" t="s">
        <v>261</v>
      </c>
      <c r="D115" s="660"/>
      <c r="E115" s="660"/>
      <c r="F115" s="661"/>
    </row>
    <row r="116" spans="1:6" ht="93" customHeight="1">
      <c r="A116" s="667"/>
      <c r="B116" s="284"/>
      <c r="C116" s="285" t="s">
        <v>262</v>
      </c>
      <c r="D116" s="284"/>
      <c r="E116" s="284"/>
      <c r="F116" s="284"/>
    </row>
    <row r="117" spans="1:6" ht="12.75">
      <c r="A117" s="667"/>
      <c r="B117" s="320"/>
      <c r="C117" s="659" t="s">
        <v>263</v>
      </c>
      <c r="D117" s="660"/>
      <c r="E117" s="660"/>
      <c r="F117" s="661"/>
    </row>
    <row r="118" spans="1:6" ht="93" customHeight="1">
      <c r="A118" s="667"/>
      <c r="B118" s="284"/>
      <c r="C118" s="285" t="s">
        <v>985</v>
      </c>
      <c r="D118" s="284"/>
      <c r="E118" s="284"/>
      <c r="F118" s="284"/>
    </row>
    <row r="119" spans="1:6" ht="93" customHeight="1">
      <c r="A119" s="667"/>
      <c r="B119" s="284"/>
      <c r="C119" s="285" t="s">
        <v>986</v>
      </c>
      <c r="D119" s="284"/>
      <c r="E119" s="284"/>
      <c r="F119" s="284"/>
    </row>
    <row r="120" spans="1:6" ht="93" customHeight="1">
      <c r="A120" s="668"/>
      <c r="B120" s="284"/>
      <c r="C120" s="285" t="s">
        <v>987</v>
      </c>
      <c r="D120" s="284"/>
      <c r="E120" s="284"/>
      <c r="F120" s="284"/>
    </row>
    <row r="121" spans="1:6" ht="12.75">
      <c r="A121" s="325" t="s">
        <v>664</v>
      </c>
      <c r="B121" s="323"/>
      <c r="C121" s="323"/>
      <c r="D121" s="323"/>
      <c r="E121" s="323"/>
      <c r="F121" s="324"/>
    </row>
    <row r="122" spans="1:6" ht="12.75">
      <c r="A122" s="678"/>
      <c r="B122" s="669" t="s">
        <v>883</v>
      </c>
      <c r="C122" s="670"/>
      <c r="D122" s="670"/>
      <c r="E122" s="670"/>
      <c r="F122" s="671"/>
    </row>
    <row r="123" spans="1:6" ht="12.75">
      <c r="A123" s="678"/>
      <c r="B123" s="320"/>
      <c r="C123" s="659" t="s">
        <v>264</v>
      </c>
      <c r="D123" s="660"/>
      <c r="E123" s="660"/>
      <c r="F123" s="661"/>
    </row>
    <row r="124" spans="1:6" ht="93" customHeight="1">
      <c r="A124" s="678"/>
      <c r="B124" s="284"/>
      <c r="C124" s="285" t="s">
        <v>1371</v>
      </c>
      <c r="D124" s="284"/>
      <c r="E124" s="284"/>
      <c r="F124" s="284"/>
    </row>
    <row r="125" spans="1:6" ht="93" customHeight="1">
      <c r="A125" s="678"/>
      <c r="B125" s="284"/>
      <c r="C125" s="285" t="s">
        <v>1593</v>
      </c>
      <c r="D125" s="284"/>
      <c r="E125" s="284"/>
      <c r="F125" s="284"/>
    </row>
    <row r="126" spans="1:6" ht="93" customHeight="1">
      <c r="A126" s="678"/>
      <c r="B126" s="284"/>
      <c r="C126" s="285" t="s">
        <v>763</v>
      </c>
      <c r="D126" s="284"/>
      <c r="E126" s="284"/>
      <c r="F126" s="284"/>
    </row>
    <row r="127" spans="1:6" ht="93" customHeight="1">
      <c r="A127" s="678"/>
      <c r="B127" s="284"/>
      <c r="C127" s="285" t="s">
        <v>764</v>
      </c>
      <c r="D127" s="284"/>
      <c r="E127" s="284"/>
      <c r="F127" s="284"/>
    </row>
    <row r="128" spans="1:6" ht="101.25" customHeight="1">
      <c r="A128" s="678"/>
      <c r="B128" s="284"/>
      <c r="C128" s="285" t="s">
        <v>765</v>
      </c>
      <c r="D128" s="284"/>
      <c r="E128" s="284"/>
      <c r="F128" s="284"/>
    </row>
    <row r="129" spans="1:6" ht="93" customHeight="1">
      <c r="A129" s="678"/>
      <c r="B129" s="284"/>
      <c r="C129" s="285" t="s">
        <v>766</v>
      </c>
      <c r="D129" s="284"/>
      <c r="E129" s="284"/>
      <c r="F129" s="284"/>
    </row>
    <row r="130" spans="1:6" ht="93" customHeight="1">
      <c r="A130" s="678"/>
      <c r="B130" s="284"/>
      <c r="C130" s="285" t="s">
        <v>767</v>
      </c>
      <c r="D130" s="284"/>
      <c r="E130" s="284"/>
      <c r="F130" s="284"/>
    </row>
    <row r="131" spans="1:6" ht="93" customHeight="1">
      <c r="A131" s="678"/>
      <c r="B131" s="284"/>
      <c r="C131" s="285" t="s">
        <v>1372</v>
      </c>
      <c r="D131" s="284"/>
      <c r="E131" s="284"/>
      <c r="F131" s="284"/>
    </row>
    <row r="132" spans="1:6" ht="93" customHeight="1">
      <c r="A132" s="678"/>
      <c r="B132" s="284"/>
      <c r="C132" s="285" t="s">
        <v>768</v>
      </c>
      <c r="D132" s="284"/>
      <c r="E132" s="284"/>
      <c r="F132" s="284"/>
    </row>
    <row r="133" spans="1:6" ht="93" customHeight="1">
      <c r="A133" s="678"/>
      <c r="B133" s="284"/>
      <c r="C133" s="285" t="s">
        <v>769</v>
      </c>
      <c r="D133" s="284"/>
      <c r="E133" s="284"/>
      <c r="F133" s="284"/>
    </row>
    <row r="134" spans="1:6" ht="93" customHeight="1">
      <c r="A134" s="678"/>
      <c r="B134" s="284"/>
      <c r="C134" s="285" t="s">
        <v>770</v>
      </c>
      <c r="D134" s="284"/>
      <c r="E134" s="284"/>
      <c r="F134" s="284"/>
    </row>
    <row r="135" spans="1:6" ht="93" customHeight="1">
      <c r="A135" s="678"/>
      <c r="B135" s="284"/>
      <c r="C135" s="285" t="s">
        <v>1594</v>
      </c>
      <c r="D135" s="284"/>
      <c r="E135" s="284"/>
      <c r="F135" s="284"/>
    </row>
    <row r="136" spans="1:6" ht="12.75">
      <c r="A136" s="678"/>
      <c r="B136" s="320"/>
      <c r="C136" s="659" t="s">
        <v>266</v>
      </c>
      <c r="D136" s="660"/>
      <c r="E136" s="660"/>
      <c r="F136" s="661"/>
    </row>
    <row r="137" spans="1:6" ht="93" customHeight="1">
      <c r="A137" s="678"/>
      <c r="B137" s="284"/>
      <c r="C137" s="285" t="s">
        <v>771</v>
      </c>
      <c r="D137" s="284"/>
      <c r="E137" s="284"/>
      <c r="F137" s="284"/>
    </row>
    <row r="138" spans="1:6" ht="93" customHeight="1">
      <c r="A138" s="678"/>
      <c r="B138" s="284"/>
      <c r="C138" s="285" t="s">
        <v>772</v>
      </c>
      <c r="D138" s="284"/>
      <c r="E138" s="284"/>
      <c r="F138" s="284"/>
    </row>
    <row r="139" spans="1:6" ht="93" customHeight="1">
      <c r="A139" s="678"/>
      <c r="B139" s="284"/>
      <c r="C139" s="285" t="s">
        <v>773</v>
      </c>
      <c r="D139" s="284"/>
      <c r="E139" s="284"/>
      <c r="F139" s="284"/>
    </row>
    <row r="140" spans="1:6" ht="93" customHeight="1">
      <c r="A140" s="678"/>
      <c r="B140" s="284"/>
      <c r="C140" s="285" t="s">
        <v>1595</v>
      </c>
      <c r="D140" s="284"/>
      <c r="E140" s="284"/>
      <c r="F140" s="284"/>
    </row>
    <row r="141" spans="1:6" ht="93" customHeight="1">
      <c r="A141" s="678"/>
      <c r="B141" s="284"/>
      <c r="C141" s="285" t="s">
        <v>774</v>
      </c>
      <c r="D141" s="284"/>
      <c r="E141" s="284"/>
      <c r="F141" s="284"/>
    </row>
    <row r="142" spans="1:6" ht="12.75">
      <c r="A142" s="678"/>
      <c r="B142" s="320"/>
      <c r="C142" s="659" t="s">
        <v>267</v>
      </c>
      <c r="D142" s="660"/>
      <c r="E142" s="660"/>
      <c r="F142" s="661"/>
    </row>
    <row r="143" spans="1:6" ht="93" customHeight="1">
      <c r="A143" s="678"/>
      <c r="B143" s="284"/>
      <c r="C143" s="285" t="s">
        <v>775</v>
      </c>
      <c r="D143" s="284"/>
      <c r="E143" s="284"/>
      <c r="F143" s="284"/>
    </row>
    <row r="144" spans="1:6" ht="93" customHeight="1">
      <c r="A144" s="678"/>
      <c r="B144" s="284"/>
      <c r="C144" s="285" t="s">
        <v>1596</v>
      </c>
      <c r="D144" s="284"/>
      <c r="E144" s="284"/>
      <c r="F144" s="284"/>
    </row>
    <row r="145" spans="1:6" ht="93" customHeight="1">
      <c r="A145" s="678"/>
      <c r="B145" s="284"/>
      <c r="C145" s="285" t="s">
        <v>776</v>
      </c>
      <c r="D145" s="284"/>
      <c r="E145" s="284"/>
      <c r="F145" s="284"/>
    </row>
    <row r="146" spans="1:6" ht="93" customHeight="1">
      <c r="A146" s="678"/>
      <c r="B146" s="284"/>
      <c r="C146" s="285" t="s">
        <v>1373</v>
      </c>
      <c r="D146" s="284"/>
      <c r="E146" s="284"/>
      <c r="F146" s="284"/>
    </row>
    <row r="147" spans="1:6" ht="93" customHeight="1">
      <c r="A147" s="678"/>
      <c r="B147" s="284"/>
      <c r="C147" s="285" t="s">
        <v>1374</v>
      </c>
      <c r="D147" s="284"/>
      <c r="E147" s="284"/>
      <c r="F147" s="284"/>
    </row>
    <row r="148" spans="1:6" ht="93" customHeight="1">
      <c r="A148" s="678"/>
      <c r="B148" s="284"/>
      <c r="C148" s="285" t="s">
        <v>777</v>
      </c>
      <c r="D148" s="284"/>
      <c r="E148" s="284"/>
      <c r="F148" s="284"/>
    </row>
    <row r="149" spans="1:6" ht="12.75">
      <c r="A149" s="678"/>
      <c r="B149" s="320"/>
      <c r="C149" s="659" t="s">
        <v>268</v>
      </c>
      <c r="D149" s="660"/>
      <c r="E149" s="660"/>
      <c r="F149" s="661"/>
    </row>
    <row r="150" spans="1:6" ht="93" customHeight="1">
      <c r="A150" s="678"/>
      <c r="B150" s="284"/>
      <c r="C150" s="285" t="s">
        <v>1375</v>
      </c>
      <c r="D150" s="284"/>
      <c r="E150" s="284"/>
      <c r="F150" s="284"/>
    </row>
    <row r="151" spans="1:6" ht="12.75">
      <c r="A151" s="678"/>
      <c r="B151" s="669" t="s">
        <v>269</v>
      </c>
      <c r="C151" s="670"/>
      <c r="D151" s="670"/>
      <c r="E151" s="670"/>
      <c r="F151" s="671"/>
    </row>
    <row r="152" spans="1:6" ht="93" customHeight="1">
      <c r="A152" s="678"/>
      <c r="B152" s="284"/>
      <c r="C152" s="285" t="s">
        <v>270</v>
      </c>
      <c r="D152" s="284"/>
      <c r="E152" s="284"/>
      <c r="F152" s="284"/>
    </row>
    <row r="153" spans="1:6" ht="93" customHeight="1">
      <c r="A153" s="678"/>
      <c r="B153" s="284"/>
      <c r="C153" s="285" t="s">
        <v>271</v>
      </c>
      <c r="D153" s="284"/>
      <c r="E153" s="284"/>
      <c r="F153" s="284"/>
    </row>
    <row r="154" spans="1:6" ht="93" customHeight="1">
      <c r="A154" s="678"/>
      <c r="B154" s="284"/>
      <c r="C154" s="285" t="s">
        <v>272</v>
      </c>
      <c r="D154" s="284"/>
      <c r="E154" s="284"/>
      <c r="F154" s="284"/>
    </row>
    <row r="155" spans="1:6" ht="93" customHeight="1">
      <c r="A155" s="678"/>
      <c r="B155" s="284"/>
      <c r="C155" s="285" t="s">
        <v>273</v>
      </c>
      <c r="D155" s="284"/>
      <c r="E155" s="284"/>
      <c r="F155" s="284"/>
    </row>
    <row r="156" spans="1:6" ht="12.75">
      <c r="A156" s="678"/>
      <c r="B156" s="669" t="s">
        <v>284</v>
      </c>
      <c r="C156" s="670"/>
      <c r="D156" s="670"/>
      <c r="E156" s="670"/>
      <c r="F156" s="671"/>
    </row>
    <row r="157" spans="1:6" ht="169.5" customHeight="1">
      <c r="A157" s="678"/>
      <c r="B157" s="284"/>
      <c r="C157" s="582" t="s">
        <v>1576</v>
      </c>
      <c r="D157" s="620"/>
      <c r="E157" s="620"/>
      <c r="F157" s="620"/>
    </row>
    <row r="158" spans="1:6" ht="93" customHeight="1">
      <c r="A158" s="678"/>
      <c r="B158" s="284"/>
      <c r="C158" s="285" t="s">
        <v>281</v>
      </c>
      <c r="D158" s="284"/>
      <c r="E158" s="284"/>
      <c r="F158" s="284"/>
    </row>
    <row r="159" spans="1:6" ht="93" customHeight="1">
      <c r="A159" s="678"/>
      <c r="B159" s="284"/>
      <c r="C159" s="285" t="s">
        <v>282</v>
      </c>
      <c r="D159" s="284"/>
      <c r="E159" s="284"/>
      <c r="F159" s="284"/>
    </row>
    <row r="160" spans="1:6" ht="93" customHeight="1">
      <c r="A160" s="678"/>
      <c r="B160" s="284"/>
      <c r="C160" s="285" t="s">
        <v>283</v>
      </c>
      <c r="D160" s="284"/>
      <c r="E160" s="284"/>
      <c r="F160" s="284"/>
    </row>
    <row r="161" spans="1:6" ht="12.75">
      <c r="A161" s="678"/>
      <c r="B161" s="669" t="s">
        <v>285</v>
      </c>
      <c r="C161" s="670"/>
      <c r="D161" s="670"/>
      <c r="E161" s="670"/>
      <c r="F161" s="671"/>
    </row>
    <row r="162" spans="1:6" ht="12.75">
      <c r="A162" s="678"/>
      <c r="B162" s="320"/>
      <c r="C162" s="669" t="s">
        <v>286</v>
      </c>
      <c r="D162" s="670"/>
      <c r="E162" s="670"/>
      <c r="F162" s="671"/>
    </row>
    <row r="163" spans="1:6" ht="12.75">
      <c r="A163" s="678"/>
      <c r="B163" s="320"/>
      <c r="C163" s="669" t="s">
        <v>287</v>
      </c>
      <c r="D163" s="670"/>
      <c r="E163" s="670"/>
      <c r="F163" s="671"/>
    </row>
    <row r="164" spans="1:6" ht="93" customHeight="1">
      <c r="A164" s="678"/>
      <c r="B164" s="284"/>
      <c r="C164" s="285" t="s">
        <v>778</v>
      </c>
      <c r="D164" s="284"/>
      <c r="E164" s="284"/>
      <c r="F164" s="284"/>
    </row>
    <row r="165" spans="1:6" ht="93" customHeight="1">
      <c r="A165" s="678"/>
      <c r="B165" s="284"/>
      <c r="C165" s="285" t="s">
        <v>779</v>
      </c>
      <c r="D165" s="284"/>
      <c r="E165" s="284"/>
      <c r="F165" s="284"/>
    </row>
    <row r="166" spans="1:6" ht="93" customHeight="1">
      <c r="A166" s="678"/>
      <c r="B166" s="284"/>
      <c r="C166" s="285" t="s">
        <v>780</v>
      </c>
      <c r="D166" s="284"/>
      <c r="E166" s="284"/>
      <c r="F166" s="284"/>
    </row>
    <row r="167" spans="1:6" ht="93" customHeight="1">
      <c r="A167" s="678"/>
      <c r="B167" s="284"/>
      <c r="C167" s="285" t="s">
        <v>1538</v>
      </c>
      <c r="D167" s="284"/>
      <c r="E167" s="284"/>
      <c r="F167" s="284"/>
    </row>
    <row r="168" spans="1:6" ht="93" customHeight="1">
      <c r="A168" s="678"/>
      <c r="B168" s="284"/>
      <c r="C168" s="285" t="s">
        <v>781</v>
      </c>
      <c r="D168" s="284"/>
      <c r="E168" s="284"/>
      <c r="F168" s="284"/>
    </row>
    <row r="169" spans="1:6" ht="93" customHeight="1">
      <c r="A169" s="678"/>
      <c r="B169" s="284"/>
      <c r="C169" s="285" t="s">
        <v>884</v>
      </c>
      <c r="D169" s="284"/>
      <c r="E169" s="284"/>
      <c r="F169" s="284"/>
    </row>
    <row r="170" spans="1:6" ht="93" customHeight="1">
      <c r="A170" s="678"/>
      <c r="B170" s="284"/>
      <c r="C170" s="285" t="s">
        <v>782</v>
      </c>
      <c r="D170" s="284"/>
      <c r="E170" s="284"/>
      <c r="F170" s="284"/>
    </row>
    <row r="171" spans="1:6" ht="93" customHeight="1">
      <c r="A171" s="678"/>
      <c r="B171" s="284"/>
      <c r="C171" s="285" t="s">
        <v>783</v>
      </c>
      <c r="D171" s="284"/>
      <c r="E171" s="284"/>
      <c r="F171" s="284"/>
    </row>
    <row r="172" spans="1:6" ht="12.75">
      <c r="A172" s="678"/>
      <c r="B172" s="320"/>
      <c r="C172" s="669" t="s">
        <v>288</v>
      </c>
      <c r="D172" s="670"/>
      <c r="E172" s="670"/>
      <c r="F172" s="671"/>
    </row>
    <row r="173" spans="1:6" ht="151.5" customHeight="1">
      <c r="A173" s="678"/>
      <c r="B173" s="284"/>
      <c r="C173" s="582" t="s">
        <v>1577</v>
      </c>
      <c r="D173" s="620"/>
      <c r="E173" s="620"/>
      <c r="F173" s="620"/>
    </row>
    <row r="174" spans="1:6" ht="93" customHeight="1">
      <c r="A174" s="678"/>
      <c r="B174" s="284"/>
      <c r="C174" s="285" t="s">
        <v>1376</v>
      </c>
      <c r="D174" s="284"/>
      <c r="E174" s="284"/>
      <c r="F174" s="284"/>
    </row>
    <row r="175" spans="1:6" ht="93" customHeight="1">
      <c r="A175" s="678"/>
      <c r="B175" s="284"/>
      <c r="C175" s="285" t="s">
        <v>1377</v>
      </c>
      <c r="D175" s="284"/>
      <c r="E175" s="284"/>
      <c r="F175" s="284"/>
    </row>
    <row r="176" spans="1:6" ht="188.25" customHeight="1">
      <c r="A176" s="678"/>
      <c r="B176" s="284"/>
      <c r="C176" s="285" t="s">
        <v>1378</v>
      </c>
      <c r="D176" s="284"/>
      <c r="E176" s="284"/>
      <c r="F176" s="284"/>
    </row>
    <row r="177" spans="1:6" ht="93" customHeight="1">
      <c r="A177" s="678"/>
      <c r="B177" s="284"/>
      <c r="C177" s="285" t="s">
        <v>784</v>
      </c>
      <c r="D177" s="284"/>
      <c r="E177" s="284"/>
      <c r="F177" s="284"/>
    </row>
    <row r="178" spans="1:6" ht="93" customHeight="1">
      <c r="A178" s="678"/>
      <c r="B178" s="284"/>
      <c r="C178" s="285" t="s">
        <v>885</v>
      </c>
      <c r="D178" s="284"/>
      <c r="E178" s="284"/>
      <c r="F178" s="284"/>
    </row>
    <row r="179" spans="1:6" ht="93" customHeight="1">
      <c r="A179" s="678"/>
      <c r="B179" s="284"/>
      <c r="C179" s="285" t="s">
        <v>785</v>
      </c>
      <c r="D179" s="284"/>
      <c r="E179" s="284"/>
      <c r="F179" s="284"/>
    </row>
    <row r="180" spans="1:6" ht="93" customHeight="1">
      <c r="A180" s="678"/>
      <c r="B180" s="284"/>
      <c r="C180" s="285" t="s">
        <v>1597</v>
      </c>
      <c r="D180" s="284"/>
      <c r="E180" s="284"/>
      <c r="F180" s="284"/>
    </row>
    <row r="181" spans="1:6" ht="93" customHeight="1">
      <c r="A181" s="678"/>
      <c r="B181" s="284"/>
      <c r="C181" s="285" t="s">
        <v>1598</v>
      </c>
      <c r="D181" s="284"/>
      <c r="E181" s="284"/>
      <c r="F181" s="284"/>
    </row>
    <row r="182" spans="1:6" ht="93" customHeight="1">
      <c r="A182" s="678"/>
      <c r="B182" s="284"/>
      <c r="C182" s="285" t="s">
        <v>886</v>
      </c>
      <c r="D182" s="284"/>
      <c r="E182" s="284"/>
      <c r="F182" s="284"/>
    </row>
    <row r="183" spans="1:6" ht="147.75" customHeight="1">
      <c r="A183" s="678"/>
      <c r="B183" s="284"/>
      <c r="C183" s="285" t="s">
        <v>1536</v>
      </c>
      <c r="D183" s="284"/>
      <c r="E183" s="284"/>
      <c r="F183" s="284"/>
    </row>
    <row r="184" spans="1:6" ht="121.5" customHeight="1">
      <c r="A184" s="678"/>
      <c r="B184" s="284"/>
      <c r="C184" s="285" t="s">
        <v>887</v>
      </c>
      <c r="D184" s="284"/>
      <c r="E184" s="284"/>
      <c r="F184" s="284"/>
    </row>
    <row r="185" spans="1:6" ht="93" customHeight="1">
      <c r="A185" s="678"/>
      <c r="B185" s="284"/>
      <c r="C185" s="285" t="s">
        <v>1379</v>
      </c>
      <c r="D185" s="284"/>
      <c r="E185" s="284"/>
      <c r="F185" s="284"/>
    </row>
    <row r="186" spans="1:6" ht="100.5" customHeight="1">
      <c r="A186" s="678"/>
      <c r="B186" s="284"/>
      <c r="C186" s="285" t="s">
        <v>786</v>
      </c>
      <c r="D186" s="284"/>
      <c r="E186" s="284"/>
      <c r="F186" s="284"/>
    </row>
    <row r="187" spans="1:6" ht="100.5" customHeight="1">
      <c r="A187" s="678"/>
      <c r="B187" s="284"/>
      <c r="C187" s="285" t="s">
        <v>1380</v>
      </c>
      <c r="D187" s="284"/>
      <c r="E187" s="284"/>
      <c r="F187" s="284"/>
    </row>
    <row r="188" spans="1:6" ht="93" customHeight="1">
      <c r="A188" s="678"/>
      <c r="B188" s="284"/>
      <c r="C188" s="285" t="s">
        <v>1534</v>
      </c>
      <c r="D188" s="284"/>
      <c r="E188" s="284"/>
      <c r="F188" s="284"/>
    </row>
    <row r="189" spans="1:6" ht="93" customHeight="1">
      <c r="A189" s="678"/>
      <c r="B189" s="284"/>
      <c r="C189" s="285" t="s">
        <v>1537</v>
      </c>
      <c r="D189" s="284"/>
      <c r="E189" s="284"/>
      <c r="F189" s="284"/>
    </row>
    <row r="190" spans="1:6" ht="12.75">
      <c r="A190" s="678"/>
      <c r="B190" s="321"/>
      <c r="C190" s="662" t="s">
        <v>289</v>
      </c>
      <c r="D190" s="663"/>
      <c r="E190" s="663"/>
      <c r="F190" s="664"/>
    </row>
    <row r="191" spans="1:6" ht="114" customHeight="1">
      <c r="A191" s="678"/>
      <c r="B191" s="287"/>
      <c r="C191" s="582" t="s">
        <v>1549</v>
      </c>
      <c r="D191" s="620"/>
      <c r="E191" s="620"/>
      <c r="F191" s="620"/>
    </row>
    <row r="192" spans="1:6" ht="121.5" customHeight="1">
      <c r="A192" s="678"/>
      <c r="B192" s="287"/>
      <c r="C192" s="285" t="s">
        <v>1599</v>
      </c>
      <c r="D192" s="284"/>
      <c r="E192" s="284"/>
      <c r="F192" s="284"/>
    </row>
    <row r="193" spans="1:6" ht="93" customHeight="1">
      <c r="A193" s="678"/>
      <c r="B193" s="284"/>
      <c r="C193" s="285" t="s">
        <v>1381</v>
      </c>
      <c r="D193" s="284"/>
      <c r="E193" s="284"/>
      <c r="F193" s="284"/>
    </row>
    <row r="194" spans="1:6" ht="93" customHeight="1">
      <c r="A194" s="678"/>
      <c r="B194" s="284"/>
      <c r="C194" s="285" t="s">
        <v>787</v>
      </c>
      <c r="D194" s="284"/>
      <c r="E194" s="284"/>
      <c r="F194" s="284"/>
    </row>
    <row r="195" spans="1:6" ht="93" customHeight="1">
      <c r="A195" s="678"/>
      <c r="B195" s="284"/>
      <c r="C195" s="285" t="s">
        <v>1600</v>
      </c>
      <c r="D195" s="284"/>
      <c r="E195" s="284"/>
      <c r="F195" s="284"/>
    </row>
    <row r="196" spans="1:6" ht="93" customHeight="1">
      <c r="A196" s="678"/>
      <c r="B196" s="284"/>
      <c r="C196" s="285" t="s">
        <v>1601</v>
      </c>
      <c r="D196" s="284"/>
      <c r="E196" s="284"/>
      <c r="F196" s="284"/>
    </row>
    <row r="197" spans="1:6" ht="93" customHeight="1">
      <c r="A197" s="678"/>
      <c r="B197" s="284"/>
      <c r="C197" s="285" t="s">
        <v>788</v>
      </c>
      <c r="D197" s="284"/>
      <c r="E197" s="284"/>
      <c r="F197" s="284"/>
    </row>
    <row r="198" spans="1:6" ht="93" customHeight="1">
      <c r="A198" s="678"/>
      <c r="B198" s="284"/>
      <c r="C198" s="285" t="s">
        <v>789</v>
      </c>
      <c r="D198" s="284"/>
      <c r="E198" s="284"/>
      <c r="F198" s="284"/>
    </row>
    <row r="199" spans="1:6" ht="12.75">
      <c r="A199" s="678"/>
      <c r="B199" s="320"/>
      <c r="C199" s="659" t="s">
        <v>290</v>
      </c>
      <c r="D199" s="660"/>
      <c r="E199" s="660"/>
      <c r="F199" s="661"/>
    </row>
    <row r="200" spans="1:6" ht="93" customHeight="1">
      <c r="A200" s="678"/>
      <c r="B200" s="284"/>
      <c r="C200" s="285" t="s">
        <v>790</v>
      </c>
      <c r="D200" s="284"/>
      <c r="E200" s="284"/>
      <c r="F200" s="284"/>
    </row>
    <row r="201" spans="1:6" ht="93" customHeight="1">
      <c r="A201" s="678"/>
      <c r="B201" s="284"/>
      <c r="C201" s="285" t="s">
        <v>791</v>
      </c>
      <c r="D201" s="284"/>
      <c r="E201" s="284"/>
      <c r="F201" s="284"/>
    </row>
    <row r="202" spans="1:6" ht="93" customHeight="1">
      <c r="A202" s="678"/>
      <c r="B202" s="284"/>
      <c r="C202" s="285" t="s">
        <v>792</v>
      </c>
      <c r="D202" s="284"/>
      <c r="E202" s="284"/>
      <c r="F202" s="284"/>
    </row>
    <row r="203" spans="1:6" ht="93" customHeight="1">
      <c r="A203" s="678"/>
      <c r="B203" s="284"/>
      <c r="C203" s="285" t="s">
        <v>1602</v>
      </c>
      <c r="D203" s="284"/>
      <c r="E203" s="284"/>
      <c r="F203" s="284"/>
    </row>
    <row r="204" spans="1:6" ht="12.75">
      <c r="A204" s="678"/>
      <c r="B204" s="320"/>
      <c r="C204" s="659" t="s">
        <v>291</v>
      </c>
      <c r="D204" s="660"/>
      <c r="E204" s="660"/>
      <c r="F204" s="661"/>
    </row>
    <row r="205" spans="1:6" ht="93" customHeight="1">
      <c r="A205" s="678"/>
      <c r="B205" s="284"/>
      <c r="C205" s="285" t="s">
        <v>793</v>
      </c>
      <c r="D205" s="284"/>
      <c r="E205" s="284"/>
      <c r="F205" s="284"/>
    </row>
    <row r="206" spans="1:6" ht="93" customHeight="1">
      <c r="A206" s="678"/>
      <c r="B206" s="284"/>
      <c r="C206" s="285" t="s">
        <v>794</v>
      </c>
      <c r="D206" s="284"/>
      <c r="E206" s="284"/>
      <c r="F206" s="284"/>
    </row>
    <row r="207" spans="1:6" ht="93" customHeight="1">
      <c r="A207" s="678"/>
      <c r="B207" s="284"/>
      <c r="C207" s="582" t="s">
        <v>1382</v>
      </c>
      <c r="D207" s="284"/>
      <c r="E207" s="284"/>
      <c r="F207" s="284"/>
    </row>
    <row r="208" spans="1:6" ht="93" customHeight="1">
      <c r="A208" s="678"/>
      <c r="B208" s="284"/>
      <c r="C208" s="285" t="s">
        <v>795</v>
      </c>
      <c r="D208" s="284"/>
      <c r="E208" s="284"/>
      <c r="F208" s="284"/>
    </row>
    <row r="209" spans="1:6" ht="93" customHeight="1">
      <c r="A209" s="678"/>
      <c r="B209" s="284"/>
      <c r="C209" s="285" t="s">
        <v>796</v>
      </c>
      <c r="D209" s="284"/>
      <c r="E209" s="284"/>
      <c r="F209" s="284"/>
    </row>
    <row r="210" spans="1:6" ht="93" customHeight="1">
      <c r="A210" s="678"/>
      <c r="B210" s="284"/>
      <c r="C210" s="285" t="s">
        <v>888</v>
      </c>
      <c r="D210" s="284"/>
      <c r="E210" s="284"/>
      <c r="F210" s="284"/>
    </row>
    <row r="211" spans="1:6" ht="12.75">
      <c r="A211" s="678"/>
      <c r="B211" s="320"/>
      <c r="C211" s="659" t="s">
        <v>292</v>
      </c>
      <c r="D211" s="660"/>
      <c r="E211" s="660"/>
      <c r="F211" s="661"/>
    </row>
    <row r="212" spans="1:6" ht="93" customHeight="1">
      <c r="A212" s="678"/>
      <c r="B212" s="284"/>
      <c r="C212" s="285" t="s">
        <v>797</v>
      </c>
      <c r="D212" s="284"/>
      <c r="E212" s="284"/>
      <c r="F212" s="284"/>
    </row>
    <row r="213" spans="1:6" ht="93" customHeight="1">
      <c r="A213" s="678"/>
      <c r="B213" s="284"/>
      <c r="C213" s="285" t="s">
        <v>798</v>
      </c>
      <c r="D213" s="284"/>
      <c r="E213" s="284"/>
      <c r="F213" s="284"/>
    </row>
    <row r="214" spans="1:6" ht="93" customHeight="1">
      <c r="A214" s="678"/>
      <c r="B214" s="284"/>
      <c r="C214" s="285" t="s">
        <v>799</v>
      </c>
      <c r="D214" s="284"/>
      <c r="E214" s="284"/>
      <c r="F214" s="284"/>
    </row>
    <row r="215" spans="1:6" ht="12.75">
      <c r="A215" s="678"/>
      <c r="B215" s="320"/>
      <c r="C215" s="659" t="s">
        <v>293</v>
      </c>
      <c r="D215" s="660"/>
      <c r="E215" s="660"/>
      <c r="F215" s="661"/>
    </row>
    <row r="216" spans="1:6" ht="93" customHeight="1">
      <c r="A216" s="678"/>
      <c r="B216" s="284"/>
      <c r="C216" s="285" t="s">
        <v>1383</v>
      </c>
      <c r="D216" s="284"/>
      <c r="E216" s="284"/>
      <c r="F216" s="284"/>
    </row>
    <row r="217" spans="1:6" ht="93" customHeight="1">
      <c r="A217" s="678"/>
      <c r="B217" s="284"/>
      <c r="C217" s="285" t="s">
        <v>800</v>
      </c>
      <c r="D217" s="284"/>
      <c r="E217" s="284"/>
      <c r="F217" s="284"/>
    </row>
    <row r="218" spans="1:6" ht="93" customHeight="1">
      <c r="A218" s="678"/>
      <c r="B218" s="284"/>
      <c r="C218" s="285" t="s">
        <v>801</v>
      </c>
      <c r="D218" s="284"/>
      <c r="E218" s="284"/>
      <c r="F218" s="284"/>
    </row>
    <row r="219" spans="1:6" ht="93" customHeight="1">
      <c r="A219" s="678"/>
      <c r="B219" s="284"/>
      <c r="C219" s="285" t="s">
        <v>802</v>
      </c>
      <c r="D219" s="284"/>
      <c r="E219" s="284"/>
      <c r="F219" s="284"/>
    </row>
    <row r="220" spans="1:6" ht="107.25" customHeight="1">
      <c r="A220" s="678"/>
      <c r="B220" s="284"/>
      <c r="C220" s="285" t="s">
        <v>1539</v>
      </c>
      <c r="D220" s="284"/>
      <c r="E220" s="284"/>
      <c r="F220" s="284"/>
    </row>
    <row r="221" spans="1:6" ht="93" customHeight="1">
      <c r="A221" s="678"/>
      <c r="B221" s="284"/>
      <c r="C221" s="285" t="s">
        <v>1603</v>
      </c>
      <c r="D221" s="284"/>
      <c r="E221" s="284"/>
      <c r="F221" s="284"/>
    </row>
    <row r="222" spans="1:6" ht="93" customHeight="1">
      <c r="A222" s="678"/>
      <c r="B222" s="284"/>
      <c r="C222" s="285" t="s">
        <v>803</v>
      </c>
      <c r="D222" s="284"/>
      <c r="E222" s="284"/>
      <c r="F222" s="284"/>
    </row>
    <row r="223" spans="1:6" ht="93" customHeight="1">
      <c r="A223" s="678"/>
      <c r="B223" s="284"/>
      <c r="C223" s="285" t="s">
        <v>804</v>
      </c>
      <c r="D223" s="284"/>
      <c r="E223" s="284"/>
      <c r="F223" s="284"/>
    </row>
    <row r="224" spans="1:6" ht="93" customHeight="1">
      <c r="A224" s="678"/>
      <c r="B224" s="284"/>
      <c r="C224" s="583" t="s">
        <v>889</v>
      </c>
      <c r="D224" s="284"/>
      <c r="E224" s="284"/>
      <c r="F224" s="284"/>
    </row>
    <row r="225" spans="1:6" ht="93" customHeight="1">
      <c r="A225" s="678"/>
      <c r="B225" s="284"/>
      <c r="C225" s="583" t="s">
        <v>1384</v>
      </c>
      <c r="D225" s="284"/>
      <c r="E225" s="284"/>
      <c r="F225" s="284"/>
    </row>
    <row r="226" spans="1:6" ht="12.75">
      <c r="A226" s="678"/>
      <c r="B226" s="320"/>
      <c r="C226" s="659" t="s">
        <v>294</v>
      </c>
      <c r="D226" s="660"/>
      <c r="E226" s="660"/>
      <c r="F226" s="661"/>
    </row>
    <row r="227" spans="1:6" ht="93" customHeight="1">
      <c r="A227" s="678"/>
      <c r="B227" s="284"/>
      <c r="C227" s="285" t="s">
        <v>1385</v>
      </c>
      <c r="D227" s="284"/>
      <c r="E227" s="284"/>
      <c r="F227" s="284"/>
    </row>
    <row r="228" spans="1:6" ht="105.75" customHeight="1">
      <c r="A228" s="678"/>
      <c r="B228" s="284"/>
      <c r="C228" s="285" t="s">
        <v>1604</v>
      </c>
      <c r="D228" s="284"/>
      <c r="E228" s="284"/>
      <c r="F228" s="284"/>
    </row>
    <row r="229" spans="1:6" ht="93" customHeight="1">
      <c r="A229" s="678"/>
      <c r="B229" s="284"/>
      <c r="C229" s="285" t="s">
        <v>805</v>
      </c>
      <c r="D229" s="284"/>
      <c r="E229" s="284"/>
      <c r="F229" s="284"/>
    </row>
    <row r="230" spans="1:6" ht="93" customHeight="1">
      <c r="A230" s="678"/>
      <c r="B230" s="284"/>
      <c r="C230" s="285" t="s">
        <v>806</v>
      </c>
      <c r="D230" s="284"/>
      <c r="E230" s="284"/>
      <c r="F230" s="284"/>
    </row>
    <row r="231" spans="1:6" ht="93" customHeight="1">
      <c r="A231" s="678"/>
      <c r="B231" s="284"/>
      <c r="C231" s="285" t="s">
        <v>807</v>
      </c>
      <c r="D231" s="284"/>
      <c r="E231" s="284"/>
      <c r="F231" s="284"/>
    </row>
    <row r="232" spans="1:6" ht="93" customHeight="1">
      <c r="A232" s="678"/>
      <c r="B232" s="284"/>
      <c r="C232" s="582" t="s">
        <v>1550</v>
      </c>
      <c r="D232" s="620"/>
      <c r="E232" s="620"/>
      <c r="F232" s="620"/>
    </row>
    <row r="233" spans="1:6" ht="93" customHeight="1">
      <c r="A233" s="678"/>
      <c r="B233" s="284"/>
      <c r="C233" s="285" t="s">
        <v>1605</v>
      </c>
      <c r="D233" s="284"/>
      <c r="E233" s="284"/>
      <c r="F233" s="284"/>
    </row>
    <row r="234" spans="1:6" ht="93" customHeight="1">
      <c r="A234" s="678"/>
      <c r="B234" s="284"/>
      <c r="C234" s="285" t="s">
        <v>808</v>
      </c>
      <c r="D234" s="284"/>
      <c r="E234" s="284"/>
      <c r="F234" s="284"/>
    </row>
    <row r="235" spans="1:6" ht="93" customHeight="1">
      <c r="A235" s="678"/>
      <c r="B235" s="284"/>
      <c r="C235" s="285" t="s">
        <v>890</v>
      </c>
      <c r="D235" s="284"/>
      <c r="E235" s="284"/>
      <c r="F235" s="284"/>
    </row>
    <row r="236" spans="1:6" ht="93" customHeight="1">
      <c r="A236" s="678"/>
      <c r="B236" s="284"/>
      <c r="C236" s="285" t="s">
        <v>891</v>
      </c>
      <c r="D236" s="284"/>
      <c r="E236" s="284"/>
      <c r="F236" s="284"/>
    </row>
    <row r="237" spans="1:6" ht="93" customHeight="1">
      <c r="A237" s="678"/>
      <c r="B237" s="284"/>
      <c r="C237" s="582" t="s">
        <v>1551</v>
      </c>
      <c r="D237" s="620"/>
      <c r="E237" s="620"/>
      <c r="F237" s="620"/>
    </row>
    <row r="238" spans="1:6" ht="12.75">
      <c r="A238" s="678"/>
      <c r="B238" s="320"/>
      <c r="C238" s="659" t="s">
        <v>295</v>
      </c>
      <c r="D238" s="660"/>
      <c r="E238" s="660"/>
      <c r="F238" s="661"/>
    </row>
    <row r="239" spans="1:6" ht="93" customHeight="1">
      <c r="A239" s="678"/>
      <c r="B239" s="284"/>
      <c r="C239" s="285" t="s">
        <v>809</v>
      </c>
      <c r="D239" s="284"/>
      <c r="E239" s="284"/>
      <c r="F239" s="284"/>
    </row>
    <row r="240" spans="1:6" ht="93" customHeight="1">
      <c r="A240" s="678"/>
      <c r="B240" s="284"/>
      <c r="C240" s="285" t="s">
        <v>1386</v>
      </c>
      <c r="D240" s="284"/>
      <c r="E240" s="284"/>
      <c r="F240" s="284"/>
    </row>
    <row r="241" spans="1:6" ht="93" customHeight="1">
      <c r="A241" s="678"/>
      <c r="B241" s="284"/>
      <c r="C241" s="582" t="s">
        <v>1578</v>
      </c>
      <c r="D241" s="620"/>
      <c r="E241" s="620"/>
      <c r="F241" s="620"/>
    </row>
    <row r="242" spans="1:6" ht="93" customHeight="1">
      <c r="A242" s="678"/>
      <c r="B242" s="284"/>
      <c r="C242" s="621" t="s">
        <v>1552</v>
      </c>
      <c r="D242" s="622"/>
      <c r="E242" s="622"/>
      <c r="F242" s="622"/>
    </row>
    <row r="243" spans="1:6" ht="93" customHeight="1">
      <c r="A243" s="678"/>
      <c r="B243" s="284"/>
      <c r="C243" s="285" t="s">
        <v>810</v>
      </c>
      <c r="D243" s="284"/>
      <c r="E243" s="284"/>
      <c r="F243" s="284"/>
    </row>
    <row r="244" spans="1:6" ht="93" customHeight="1">
      <c r="A244" s="678"/>
      <c r="B244" s="284"/>
      <c r="C244" s="285" t="s">
        <v>892</v>
      </c>
      <c r="D244" s="284"/>
      <c r="E244" s="284"/>
      <c r="F244" s="284"/>
    </row>
    <row r="245" spans="1:6" ht="93" customHeight="1">
      <c r="A245" s="678"/>
      <c r="B245" s="284"/>
      <c r="C245" s="285" t="s">
        <v>1387</v>
      </c>
      <c r="D245" s="284"/>
      <c r="E245" s="284"/>
      <c r="F245" s="284"/>
    </row>
    <row r="246" spans="1:6" ht="93" customHeight="1">
      <c r="A246" s="678"/>
      <c r="B246" s="284"/>
      <c r="C246" s="285" t="s">
        <v>811</v>
      </c>
      <c r="D246" s="284"/>
      <c r="E246" s="284"/>
      <c r="F246" s="284"/>
    </row>
    <row r="247" spans="1:6" ht="12.75">
      <c r="A247" s="678"/>
      <c r="B247" s="320"/>
      <c r="C247" s="659" t="s">
        <v>296</v>
      </c>
      <c r="D247" s="660"/>
      <c r="E247" s="660"/>
      <c r="F247" s="661"/>
    </row>
    <row r="248" spans="1:6" ht="93" customHeight="1">
      <c r="A248" s="678"/>
      <c r="B248" s="284"/>
      <c r="C248" s="582" t="s">
        <v>1553</v>
      </c>
      <c r="D248" s="620"/>
      <c r="E248" s="620"/>
      <c r="F248" s="620"/>
    </row>
    <row r="249" spans="1:6" ht="93" customHeight="1">
      <c r="A249" s="678"/>
      <c r="B249" s="284"/>
      <c r="C249" s="285" t="s">
        <v>1606</v>
      </c>
      <c r="D249" s="284"/>
      <c r="E249" s="284"/>
      <c r="F249" s="284"/>
    </row>
    <row r="250" spans="1:6" ht="93" customHeight="1">
      <c r="A250" s="678"/>
      <c r="B250" s="284"/>
      <c r="C250" s="285" t="s">
        <v>812</v>
      </c>
      <c r="D250" s="284"/>
      <c r="E250" s="284"/>
      <c r="F250" s="284"/>
    </row>
    <row r="251" spans="1:6" ht="12.75">
      <c r="A251" s="678"/>
      <c r="B251" s="320"/>
      <c r="C251" s="659" t="s">
        <v>297</v>
      </c>
      <c r="D251" s="660"/>
      <c r="E251" s="660"/>
      <c r="F251" s="661"/>
    </row>
    <row r="252" spans="1:6" ht="93" customHeight="1">
      <c r="A252" s="678"/>
      <c r="B252" s="284"/>
      <c r="C252" s="285" t="s">
        <v>813</v>
      </c>
      <c r="D252" s="284"/>
      <c r="E252" s="284"/>
      <c r="F252" s="284"/>
    </row>
    <row r="253" spans="1:6" ht="93" customHeight="1">
      <c r="A253" s="678"/>
      <c r="B253" s="284"/>
      <c r="C253" s="285" t="s">
        <v>814</v>
      </c>
      <c r="D253" s="284"/>
      <c r="E253" s="284"/>
      <c r="F253" s="284"/>
    </row>
    <row r="254" spans="1:6" ht="93" customHeight="1">
      <c r="A254" s="678"/>
      <c r="B254" s="284"/>
      <c r="C254" s="285" t="s">
        <v>815</v>
      </c>
      <c r="D254" s="284"/>
      <c r="E254" s="284"/>
      <c r="F254" s="284"/>
    </row>
    <row r="255" spans="1:6" ht="12.75">
      <c r="A255" s="678"/>
      <c r="B255" s="320"/>
      <c r="C255" s="659" t="s">
        <v>298</v>
      </c>
      <c r="D255" s="660"/>
      <c r="E255" s="660"/>
      <c r="F255" s="661"/>
    </row>
    <row r="256" spans="1:6" ht="93" customHeight="1">
      <c r="A256" s="678"/>
      <c r="B256" s="284"/>
      <c r="C256" s="285" t="s">
        <v>816</v>
      </c>
      <c r="D256" s="284"/>
      <c r="E256" s="284"/>
      <c r="F256" s="284"/>
    </row>
    <row r="257" spans="1:6" ht="93" customHeight="1">
      <c r="A257" s="678"/>
      <c r="B257" s="284"/>
      <c r="C257" s="285" t="s">
        <v>1554</v>
      </c>
      <c r="D257" s="284"/>
      <c r="E257" s="284"/>
      <c r="F257" s="284"/>
    </row>
    <row r="258" spans="1:6" ht="93" customHeight="1">
      <c r="A258" s="678"/>
      <c r="B258" s="284"/>
      <c r="C258" s="582" t="s">
        <v>1555</v>
      </c>
      <c r="D258" s="620"/>
      <c r="E258" s="620"/>
      <c r="F258" s="620"/>
    </row>
    <row r="259" spans="1:6" ht="12.75">
      <c r="A259" s="678"/>
      <c r="B259" s="320"/>
      <c r="C259" s="659" t="s">
        <v>1556</v>
      </c>
      <c r="D259" s="660"/>
      <c r="E259" s="660"/>
      <c r="F259" s="661"/>
    </row>
    <row r="260" spans="1:6" ht="93" customHeight="1">
      <c r="A260" s="678"/>
      <c r="B260" s="284"/>
      <c r="C260" s="582" t="s">
        <v>1571</v>
      </c>
      <c r="D260" s="620"/>
      <c r="E260" s="620"/>
      <c r="F260" s="620"/>
    </row>
    <row r="261" spans="1:6" ht="12.75">
      <c r="A261" s="678"/>
      <c r="B261" s="320"/>
      <c r="C261" s="659" t="s">
        <v>1558</v>
      </c>
      <c r="D261" s="660"/>
      <c r="E261" s="660"/>
      <c r="F261" s="661"/>
    </row>
    <row r="262" spans="1:6" ht="93" customHeight="1">
      <c r="A262" s="678"/>
      <c r="B262" s="284"/>
      <c r="C262" s="285" t="s">
        <v>1557</v>
      </c>
      <c r="D262" s="284"/>
      <c r="E262" s="284"/>
      <c r="F262" s="284"/>
    </row>
    <row r="263" spans="1:6" ht="93" customHeight="1">
      <c r="A263" s="678"/>
      <c r="B263" s="284"/>
      <c r="C263" s="285" t="s">
        <v>1607</v>
      </c>
      <c r="D263" s="284"/>
      <c r="E263" s="284"/>
      <c r="F263" s="284"/>
    </row>
    <row r="264" spans="1:6" ht="12.75">
      <c r="A264" s="678"/>
      <c r="B264" s="320"/>
      <c r="C264" s="659" t="s">
        <v>1559</v>
      </c>
      <c r="D264" s="660"/>
      <c r="E264" s="660"/>
      <c r="F264" s="661"/>
    </row>
    <row r="265" spans="1:6" ht="93" customHeight="1">
      <c r="A265" s="678"/>
      <c r="B265" s="284"/>
      <c r="C265" s="285" t="s">
        <v>817</v>
      </c>
      <c r="D265" s="284"/>
      <c r="E265" s="284"/>
      <c r="F265" s="284"/>
    </row>
    <row r="266" spans="1:6" ht="93" customHeight="1">
      <c r="A266" s="678"/>
      <c r="B266" s="284"/>
      <c r="C266" s="285" t="s">
        <v>818</v>
      </c>
      <c r="D266" s="284"/>
      <c r="E266" s="284"/>
      <c r="F266" s="284"/>
    </row>
    <row r="267" spans="1:6" ht="12.75">
      <c r="A267" s="678"/>
      <c r="B267" s="320"/>
      <c r="C267" s="659" t="s">
        <v>1560</v>
      </c>
      <c r="D267" s="660"/>
      <c r="E267" s="660"/>
      <c r="F267" s="661"/>
    </row>
    <row r="268" spans="1:6" ht="93" customHeight="1">
      <c r="A268" s="678"/>
      <c r="B268" s="284"/>
      <c r="C268" s="582" t="s">
        <v>1561</v>
      </c>
      <c r="D268" s="620"/>
      <c r="E268" s="620"/>
      <c r="F268" s="620"/>
    </row>
    <row r="269" spans="1:6" ht="93" customHeight="1">
      <c r="A269" s="678"/>
      <c r="B269" s="284"/>
      <c r="C269" s="582" t="s">
        <v>1562</v>
      </c>
      <c r="D269" s="620"/>
      <c r="E269" s="620"/>
      <c r="F269" s="620"/>
    </row>
    <row r="270" spans="1:6" ht="12.75">
      <c r="A270" s="678"/>
      <c r="B270" s="320"/>
      <c r="C270" s="659" t="s">
        <v>1563</v>
      </c>
      <c r="D270" s="660"/>
      <c r="E270" s="660"/>
      <c r="F270" s="661"/>
    </row>
    <row r="271" spans="1:6" ht="93" customHeight="1">
      <c r="A271" s="678"/>
      <c r="B271" s="284"/>
      <c r="C271" s="285" t="s">
        <v>819</v>
      </c>
      <c r="D271" s="284"/>
      <c r="E271" s="284"/>
      <c r="F271" s="284"/>
    </row>
    <row r="272" spans="1:6" ht="93" customHeight="1">
      <c r="A272" s="678"/>
      <c r="B272" s="284"/>
      <c r="C272" s="285" t="s">
        <v>1388</v>
      </c>
      <c r="D272" s="284"/>
      <c r="E272" s="284"/>
      <c r="F272" s="284"/>
    </row>
    <row r="273" spans="1:6" ht="93" customHeight="1">
      <c r="A273" s="678"/>
      <c r="B273" s="284"/>
      <c r="C273" s="285" t="s">
        <v>820</v>
      </c>
      <c r="D273" s="284"/>
      <c r="E273" s="284"/>
      <c r="F273" s="284"/>
    </row>
    <row r="274" spans="1:6" ht="93" customHeight="1">
      <c r="A274" s="678"/>
      <c r="B274" s="284"/>
      <c r="C274" s="285" t="s">
        <v>821</v>
      </c>
      <c r="D274" s="284"/>
      <c r="E274" s="284"/>
      <c r="F274" s="284"/>
    </row>
    <row r="275" spans="1:6" ht="93" customHeight="1">
      <c r="A275" s="678"/>
      <c r="B275" s="284"/>
      <c r="C275" s="285" t="s">
        <v>822</v>
      </c>
      <c r="D275" s="284"/>
      <c r="E275" s="284"/>
      <c r="F275" s="284"/>
    </row>
    <row r="276" spans="1:6" ht="93" customHeight="1">
      <c r="A276" s="678"/>
      <c r="B276" s="284"/>
      <c r="C276" s="285" t="s">
        <v>893</v>
      </c>
      <c r="D276" s="284"/>
      <c r="E276" s="284"/>
      <c r="F276" s="284"/>
    </row>
    <row r="277" spans="1:6" ht="93" customHeight="1">
      <c r="A277" s="678"/>
      <c r="B277" s="284"/>
      <c r="C277" s="285" t="s">
        <v>823</v>
      </c>
      <c r="D277" s="284"/>
      <c r="E277" s="284"/>
      <c r="F277" s="284"/>
    </row>
    <row r="278" spans="1:6" ht="12.75">
      <c r="A278" s="678"/>
      <c r="B278" s="320"/>
      <c r="C278" s="659" t="s">
        <v>1564</v>
      </c>
      <c r="D278" s="660"/>
      <c r="E278" s="660"/>
      <c r="F278" s="661"/>
    </row>
    <row r="279" spans="1:6" ht="93" customHeight="1">
      <c r="A279" s="678"/>
      <c r="B279" s="284"/>
      <c r="C279" s="285" t="s">
        <v>824</v>
      </c>
      <c r="D279" s="284"/>
      <c r="E279" s="284"/>
      <c r="F279" s="284"/>
    </row>
    <row r="280" spans="1:6" ht="93" customHeight="1">
      <c r="A280" s="678"/>
      <c r="B280" s="284"/>
      <c r="C280" s="285" t="s">
        <v>825</v>
      </c>
      <c r="D280" s="284"/>
      <c r="E280" s="284"/>
      <c r="F280" s="284"/>
    </row>
    <row r="281" spans="1:6" ht="93" customHeight="1">
      <c r="A281" s="678"/>
      <c r="B281" s="284"/>
      <c r="C281" s="285" t="s">
        <v>826</v>
      </c>
      <c r="D281" s="284"/>
      <c r="E281" s="284"/>
      <c r="F281" s="284"/>
    </row>
    <row r="282" spans="1:6" ht="12.75">
      <c r="A282" s="678"/>
      <c r="B282" s="320"/>
      <c r="C282" s="659" t="s">
        <v>1565</v>
      </c>
      <c r="D282" s="660"/>
      <c r="E282" s="660"/>
      <c r="F282" s="661"/>
    </row>
    <row r="283" spans="1:6" ht="93" customHeight="1">
      <c r="A283" s="678"/>
      <c r="B283" s="284"/>
      <c r="C283" s="285" t="s">
        <v>299</v>
      </c>
      <c r="D283" s="284"/>
      <c r="E283" s="284"/>
      <c r="F283" s="284"/>
    </row>
    <row r="284" spans="1:6" ht="12.75">
      <c r="A284" s="678"/>
      <c r="B284" s="320"/>
      <c r="C284" s="659" t="s">
        <v>1566</v>
      </c>
      <c r="D284" s="660"/>
      <c r="E284" s="660"/>
      <c r="F284" s="661"/>
    </row>
    <row r="285" spans="1:6" ht="93" customHeight="1">
      <c r="A285" s="678"/>
      <c r="B285" s="284"/>
      <c r="C285" s="285" t="s">
        <v>827</v>
      </c>
      <c r="D285" s="284"/>
      <c r="E285" s="284"/>
      <c r="F285" s="284"/>
    </row>
    <row r="286" spans="1:6" ht="93" customHeight="1">
      <c r="A286" s="678"/>
      <c r="B286" s="284"/>
      <c r="C286" s="285" t="s">
        <v>828</v>
      </c>
      <c r="D286" s="284"/>
      <c r="E286" s="284"/>
      <c r="F286" s="284"/>
    </row>
    <row r="287" spans="1:6" ht="93" customHeight="1">
      <c r="A287" s="678"/>
      <c r="B287" s="284"/>
      <c r="C287" s="285" t="s">
        <v>829</v>
      </c>
      <c r="D287" s="284"/>
      <c r="E287" s="284"/>
      <c r="F287" s="284"/>
    </row>
    <row r="288" spans="1:6" ht="93" customHeight="1">
      <c r="A288" s="678"/>
      <c r="B288" s="284"/>
      <c r="C288" s="285" t="s">
        <v>830</v>
      </c>
      <c r="D288" s="284"/>
      <c r="E288" s="284"/>
      <c r="F288" s="284"/>
    </row>
    <row r="289" spans="1:6" ht="93" customHeight="1">
      <c r="A289" s="678"/>
      <c r="B289" s="284"/>
      <c r="C289" s="285" t="s">
        <v>831</v>
      </c>
      <c r="D289" s="284"/>
      <c r="E289" s="284"/>
      <c r="F289" s="284"/>
    </row>
    <row r="290" spans="1:6" ht="93" customHeight="1">
      <c r="A290" s="678"/>
      <c r="B290" s="284"/>
      <c r="C290" s="285" t="s">
        <v>894</v>
      </c>
      <c r="D290" s="284"/>
      <c r="E290" s="284"/>
      <c r="F290" s="284"/>
    </row>
    <row r="291" spans="1:6" ht="93" customHeight="1">
      <c r="A291" s="678"/>
      <c r="B291" s="284"/>
      <c r="C291" s="285" t="s">
        <v>832</v>
      </c>
      <c r="D291" s="284"/>
      <c r="E291" s="284"/>
      <c r="F291" s="284"/>
    </row>
    <row r="292" spans="1:6" ht="93" customHeight="1">
      <c r="A292" s="678"/>
      <c r="B292" s="284"/>
      <c r="C292" s="285" t="s">
        <v>1217</v>
      </c>
      <c r="D292" s="284"/>
      <c r="E292" s="284"/>
      <c r="F292" s="284"/>
    </row>
    <row r="293" spans="1:6" ht="93" customHeight="1">
      <c r="A293" s="678"/>
      <c r="B293" s="284"/>
      <c r="C293" s="285" t="s">
        <v>1218</v>
      </c>
      <c r="D293" s="284"/>
      <c r="E293" s="284"/>
      <c r="F293" s="284"/>
    </row>
    <row r="294" spans="1:6" ht="93" customHeight="1">
      <c r="A294" s="678"/>
      <c r="B294" s="284"/>
      <c r="C294" s="285" t="s">
        <v>1586</v>
      </c>
      <c r="D294" s="284"/>
      <c r="E294" s="284"/>
      <c r="F294" s="284"/>
    </row>
    <row r="295" spans="1:6" ht="93" customHeight="1">
      <c r="A295" s="678"/>
      <c r="B295" s="284"/>
      <c r="C295" s="285" t="s">
        <v>1582</v>
      </c>
      <c r="D295" s="284"/>
      <c r="E295" s="284"/>
      <c r="F295" s="284"/>
    </row>
    <row r="296" spans="1:6" ht="93" customHeight="1">
      <c r="A296" s="678"/>
      <c r="B296" s="284"/>
      <c r="C296" s="285" t="s">
        <v>1398</v>
      </c>
      <c r="D296" s="284"/>
      <c r="E296" s="284"/>
      <c r="F296" s="284"/>
    </row>
    <row r="297" spans="1:6" ht="12.75">
      <c r="A297" s="678"/>
      <c r="B297" s="320"/>
      <c r="C297" s="659" t="s">
        <v>1567</v>
      </c>
      <c r="D297" s="660"/>
      <c r="E297" s="660"/>
      <c r="F297" s="661"/>
    </row>
    <row r="298" spans="1:6" ht="93" customHeight="1">
      <c r="A298" s="678"/>
      <c r="B298" s="284"/>
      <c r="C298" s="582" t="s">
        <v>1608</v>
      </c>
      <c r="D298" s="620"/>
      <c r="E298" s="620"/>
      <c r="F298" s="620"/>
    </row>
    <row r="299" spans="1:6" ht="12.75">
      <c r="A299" s="678"/>
      <c r="B299" s="320"/>
      <c r="C299" s="659" t="s">
        <v>300</v>
      </c>
      <c r="D299" s="660"/>
      <c r="E299" s="660"/>
      <c r="F299" s="661"/>
    </row>
    <row r="300" spans="1:6" ht="12.75">
      <c r="A300" s="678"/>
      <c r="B300" s="320"/>
      <c r="C300" s="659" t="s">
        <v>287</v>
      </c>
      <c r="D300" s="660"/>
      <c r="E300" s="660"/>
      <c r="F300" s="661"/>
    </row>
    <row r="301" spans="1:6" ht="93" customHeight="1">
      <c r="A301" s="678"/>
      <c r="B301" s="284"/>
      <c r="C301" s="285" t="s">
        <v>833</v>
      </c>
      <c r="D301" s="284"/>
      <c r="E301" s="284"/>
      <c r="F301" s="284"/>
    </row>
    <row r="302" spans="1:6" ht="93" customHeight="1">
      <c r="A302" s="678"/>
      <c r="B302" s="284"/>
      <c r="C302" s="285" t="s">
        <v>834</v>
      </c>
      <c r="D302" s="284"/>
      <c r="E302" s="284"/>
      <c r="F302" s="284"/>
    </row>
    <row r="303" spans="1:6" ht="104.25" customHeight="1">
      <c r="A303" s="678"/>
      <c r="B303" s="284"/>
      <c r="C303" s="285" t="s">
        <v>1389</v>
      </c>
      <c r="D303" s="284"/>
      <c r="E303" s="284"/>
      <c r="F303" s="284"/>
    </row>
    <row r="304" spans="1:6" ht="104.25" customHeight="1">
      <c r="A304" s="678"/>
      <c r="B304" s="284"/>
      <c r="C304" s="285" t="s">
        <v>1390</v>
      </c>
      <c r="D304" s="284"/>
      <c r="E304" s="284"/>
      <c r="F304" s="284"/>
    </row>
    <row r="305" spans="1:6" ht="93" customHeight="1">
      <c r="A305" s="678"/>
      <c r="B305" s="284"/>
      <c r="C305" s="285" t="s">
        <v>1391</v>
      </c>
      <c r="D305" s="284"/>
      <c r="E305" s="284"/>
      <c r="F305" s="284"/>
    </row>
    <row r="306" spans="1:6" ht="93" customHeight="1">
      <c r="A306" s="678"/>
      <c r="B306" s="284"/>
      <c r="C306" s="285" t="s">
        <v>1392</v>
      </c>
      <c r="D306" s="284"/>
      <c r="E306" s="284"/>
      <c r="F306" s="284"/>
    </row>
    <row r="307" spans="1:6" ht="93" customHeight="1">
      <c r="A307" s="678"/>
      <c r="B307" s="284"/>
      <c r="C307" s="285" t="s">
        <v>1609</v>
      </c>
      <c r="D307" s="284"/>
      <c r="E307" s="284"/>
      <c r="F307" s="284"/>
    </row>
    <row r="308" spans="1:6" ht="93" customHeight="1">
      <c r="A308" s="678"/>
      <c r="B308" s="284"/>
      <c r="C308" s="285" t="s">
        <v>1393</v>
      </c>
      <c r="D308" s="284"/>
      <c r="E308" s="284"/>
      <c r="F308" s="284"/>
    </row>
    <row r="309" spans="1:6" ht="93" customHeight="1">
      <c r="A309" s="678"/>
      <c r="B309" s="284"/>
      <c r="C309" s="285" t="s">
        <v>1394</v>
      </c>
      <c r="D309" s="284"/>
      <c r="E309" s="284"/>
      <c r="F309" s="284"/>
    </row>
    <row r="310" spans="1:6" ht="93" customHeight="1">
      <c r="A310" s="678"/>
      <c r="B310" s="284"/>
      <c r="C310" s="285" t="s">
        <v>1395</v>
      </c>
      <c r="D310" s="284"/>
      <c r="E310" s="284"/>
      <c r="F310" s="284"/>
    </row>
    <row r="311" spans="1:6" ht="12.75">
      <c r="A311" s="678"/>
      <c r="B311" s="320"/>
      <c r="C311" s="659" t="s">
        <v>301</v>
      </c>
      <c r="D311" s="660"/>
      <c r="E311" s="660"/>
      <c r="F311" s="661"/>
    </row>
    <row r="312" spans="1:6" ht="93" customHeight="1">
      <c r="A312" s="678"/>
      <c r="B312" s="284"/>
      <c r="C312" s="285" t="s">
        <v>835</v>
      </c>
      <c r="D312" s="284"/>
      <c r="E312" s="284"/>
      <c r="F312" s="284"/>
    </row>
    <row r="313" spans="1:6" ht="93" customHeight="1">
      <c r="A313" s="678"/>
      <c r="B313" s="284"/>
      <c r="C313" s="285" t="s">
        <v>836</v>
      </c>
      <c r="D313" s="284"/>
      <c r="E313" s="284"/>
      <c r="F313" s="284"/>
    </row>
    <row r="314" spans="1:6" ht="93" customHeight="1">
      <c r="A314" s="678"/>
      <c r="B314" s="284"/>
      <c r="C314" s="285" t="s">
        <v>837</v>
      </c>
      <c r="D314" s="284"/>
      <c r="E314" s="284"/>
      <c r="F314" s="284"/>
    </row>
    <row r="315" spans="1:6" ht="93" customHeight="1">
      <c r="A315" s="678"/>
      <c r="B315" s="284"/>
      <c r="C315" s="285" t="s">
        <v>1396</v>
      </c>
      <c r="D315" s="284"/>
      <c r="E315" s="284"/>
      <c r="F315" s="284"/>
    </row>
    <row r="316" spans="1:6" ht="93" customHeight="1">
      <c r="A316" s="678"/>
      <c r="B316" s="284"/>
      <c r="C316" s="285" t="s">
        <v>838</v>
      </c>
      <c r="D316" s="284"/>
      <c r="E316" s="284"/>
      <c r="F316" s="284"/>
    </row>
    <row r="317" spans="1:6" ht="93" customHeight="1">
      <c r="A317" s="678"/>
      <c r="B317" s="284"/>
      <c r="C317" s="285" t="s">
        <v>895</v>
      </c>
      <c r="D317" s="284"/>
      <c r="E317" s="284"/>
      <c r="F317" s="284"/>
    </row>
    <row r="318" spans="1:6" ht="93" customHeight="1">
      <c r="A318" s="678"/>
      <c r="B318" s="284"/>
      <c r="C318" s="285" t="s">
        <v>839</v>
      </c>
      <c r="D318" s="284"/>
      <c r="E318" s="284"/>
      <c r="F318" s="284"/>
    </row>
    <row r="319" spans="1:6" ht="93" customHeight="1">
      <c r="A319" s="678"/>
      <c r="B319" s="284"/>
      <c r="C319" s="285" t="s">
        <v>840</v>
      </c>
      <c r="D319" s="284"/>
      <c r="E319" s="284"/>
      <c r="F319" s="284"/>
    </row>
    <row r="320" spans="1:6" ht="93" customHeight="1">
      <c r="A320" s="678"/>
      <c r="B320" s="284"/>
      <c r="C320" s="285" t="s">
        <v>896</v>
      </c>
      <c r="D320" s="284"/>
      <c r="E320" s="284"/>
      <c r="F320" s="284"/>
    </row>
    <row r="321" spans="1:6" ht="93" customHeight="1">
      <c r="A321" s="678"/>
      <c r="B321" s="284"/>
      <c r="C321" s="285" t="s">
        <v>897</v>
      </c>
      <c r="D321" s="284"/>
      <c r="E321" s="284"/>
      <c r="F321" s="284"/>
    </row>
    <row r="322" spans="1:6" ht="93" customHeight="1">
      <c r="A322" s="678"/>
      <c r="B322" s="284"/>
      <c r="C322" s="285" t="s">
        <v>841</v>
      </c>
      <c r="D322" s="284"/>
      <c r="E322" s="284"/>
      <c r="F322" s="284"/>
    </row>
    <row r="323" spans="1:6" ht="121.5" customHeight="1">
      <c r="A323" s="678"/>
      <c r="B323" s="284"/>
      <c r="C323" s="285" t="s">
        <v>1610</v>
      </c>
      <c r="D323" s="284"/>
      <c r="E323" s="284"/>
      <c r="F323" s="284"/>
    </row>
    <row r="324" spans="1:6" ht="12.75">
      <c r="A324" s="678"/>
      <c r="B324" s="320"/>
      <c r="C324" s="659" t="s">
        <v>302</v>
      </c>
      <c r="D324" s="660"/>
      <c r="E324" s="660"/>
      <c r="F324" s="661"/>
    </row>
    <row r="325" spans="1:6" ht="93" customHeight="1">
      <c r="A325" s="678"/>
      <c r="B325" s="284"/>
      <c r="C325" s="582" t="s">
        <v>1568</v>
      </c>
      <c r="D325" s="620"/>
      <c r="E325" s="620"/>
      <c r="F325" s="620"/>
    </row>
    <row r="326" spans="1:6" ht="93" customHeight="1">
      <c r="A326" s="678"/>
      <c r="B326" s="284"/>
      <c r="C326" s="285" t="s">
        <v>842</v>
      </c>
      <c r="D326" s="284"/>
      <c r="E326" s="284"/>
      <c r="F326" s="284"/>
    </row>
    <row r="327" spans="1:6" ht="93" customHeight="1">
      <c r="A327" s="678"/>
      <c r="B327" s="284"/>
      <c r="C327" s="285" t="s">
        <v>1397</v>
      </c>
      <c r="D327" s="284"/>
      <c r="E327" s="284"/>
      <c r="F327" s="284"/>
    </row>
    <row r="328" spans="1:6" ht="93" customHeight="1">
      <c r="A328" s="678"/>
      <c r="B328" s="284"/>
      <c r="C328" s="285" t="s">
        <v>1399</v>
      </c>
      <c r="D328" s="284"/>
      <c r="E328" s="284"/>
      <c r="F328" s="284"/>
    </row>
    <row r="329" spans="1:6" ht="93" customHeight="1">
      <c r="A329" s="678"/>
      <c r="B329" s="284"/>
      <c r="C329" s="285" t="s">
        <v>843</v>
      </c>
      <c r="D329" s="284"/>
      <c r="E329" s="284"/>
      <c r="F329" s="284"/>
    </row>
    <row r="330" spans="1:6" ht="93" customHeight="1">
      <c r="A330" s="678"/>
      <c r="B330" s="284"/>
      <c r="C330" s="285" t="s">
        <v>898</v>
      </c>
      <c r="D330" s="284"/>
      <c r="E330" s="284"/>
      <c r="F330" s="284"/>
    </row>
    <row r="331" spans="1:6" ht="93" customHeight="1">
      <c r="A331" s="678"/>
      <c r="B331" s="284"/>
      <c r="C331" s="582" t="s">
        <v>1569</v>
      </c>
      <c r="D331" s="620"/>
      <c r="E331" s="620"/>
      <c r="F331" s="620"/>
    </row>
    <row r="332" spans="1:6" ht="12.75">
      <c r="A332" s="678"/>
      <c r="B332" s="320"/>
      <c r="C332" s="659" t="s">
        <v>303</v>
      </c>
      <c r="D332" s="660"/>
      <c r="E332" s="660"/>
      <c r="F332" s="661"/>
    </row>
    <row r="333" spans="1:6" ht="93" customHeight="1">
      <c r="A333" s="678"/>
      <c r="B333" s="284"/>
      <c r="C333" s="285" t="s">
        <v>844</v>
      </c>
      <c r="D333" s="284"/>
      <c r="E333" s="284"/>
      <c r="F333" s="284"/>
    </row>
    <row r="334" spans="1:6" ht="93" customHeight="1">
      <c r="A334" s="678"/>
      <c r="B334" s="284"/>
      <c r="C334" s="285" t="s">
        <v>845</v>
      </c>
      <c r="D334" s="284"/>
      <c r="E334" s="284"/>
      <c r="F334" s="284"/>
    </row>
    <row r="335" spans="1:6" ht="12.75">
      <c r="A335" s="678"/>
      <c r="B335" s="320"/>
      <c r="C335" s="659" t="s">
        <v>304</v>
      </c>
      <c r="D335" s="660"/>
      <c r="E335" s="660"/>
      <c r="F335" s="661"/>
    </row>
    <row r="336" spans="1:6" ht="93" customHeight="1">
      <c r="A336" s="678"/>
      <c r="B336" s="284"/>
      <c r="C336" s="582" t="s">
        <v>1570</v>
      </c>
      <c r="D336" s="620"/>
      <c r="E336" s="620"/>
      <c r="F336" s="620"/>
    </row>
    <row r="337" spans="1:6" ht="12.75">
      <c r="A337" s="678"/>
      <c r="B337" s="320"/>
      <c r="C337" s="659" t="s">
        <v>305</v>
      </c>
      <c r="D337" s="660"/>
      <c r="E337" s="660"/>
      <c r="F337" s="661"/>
    </row>
    <row r="338" spans="1:6" ht="93" customHeight="1">
      <c r="A338" s="678"/>
      <c r="B338" s="284"/>
      <c r="C338" s="285" t="s">
        <v>846</v>
      </c>
      <c r="D338" s="284"/>
      <c r="E338" s="284"/>
      <c r="F338" s="284"/>
    </row>
    <row r="339" spans="1:6" ht="93" customHeight="1">
      <c r="A339" s="678"/>
      <c r="B339" s="284"/>
      <c r="C339" s="285" t="s">
        <v>847</v>
      </c>
      <c r="D339" s="284"/>
      <c r="E339" s="284"/>
      <c r="F339" s="284"/>
    </row>
    <row r="340" spans="1:6" ht="93" customHeight="1">
      <c r="A340" s="678"/>
      <c r="B340" s="284"/>
      <c r="C340" s="285" t="s">
        <v>815</v>
      </c>
      <c r="D340" s="284"/>
      <c r="E340" s="284"/>
      <c r="F340" s="284"/>
    </row>
    <row r="341" spans="1:6" ht="12.75">
      <c r="A341" s="678"/>
      <c r="B341" s="320"/>
      <c r="C341" s="659" t="s">
        <v>306</v>
      </c>
      <c r="D341" s="660"/>
      <c r="E341" s="660"/>
      <c r="F341" s="661"/>
    </row>
    <row r="342" spans="1:6" ht="93" customHeight="1">
      <c r="A342" s="678"/>
      <c r="B342" s="284"/>
      <c r="C342" s="285" t="s">
        <v>848</v>
      </c>
      <c r="D342" s="284"/>
      <c r="E342" s="284"/>
      <c r="F342" s="284"/>
    </row>
    <row r="343" spans="1:6" ht="93" customHeight="1">
      <c r="A343" s="678"/>
      <c r="B343" s="284"/>
      <c r="C343" s="285" t="s">
        <v>849</v>
      </c>
      <c r="D343" s="284"/>
      <c r="E343" s="284"/>
      <c r="F343" s="284"/>
    </row>
    <row r="344" spans="1:6" ht="93" customHeight="1">
      <c r="A344" s="678"/>
      <c r="B344" s="284"/>
      <c r="C344" s="285" t="s">
        <v>850</v>
      </c>
      <c r="D344" s="284"/>
      <c r="E344" s="284"/>
      <c r="F344" s="284"/>
    </row>
    <row r="345" spans="1:6" ht="12.75">
      <c r="A345" s="678"/>
      <c r="B345" s="320"/>
      <c r="C345" s="659" t="s">
        <v>307</v>
      </c>
      <c r="D345" s="660"/>
      <c r="E345" s="660"/>
      <c r="F345" s="661"/>
    </row>
    <row r="346" spans="1:6" ht="93" customHeight="1">
      <c r="A346" s="678"/>
      <c r="B346" s="284"/>
      <c r="C346" s="285" t="s">
        <v>819</v>
      </c>
      <c r="D346" s="284"/>
      <c r="E346" s="284"/>
      <c r="F346" s="284"/>
    </row>
    <row r="347" spans="1:6" ht="93" customHeight="1">
      <c r="A347" s="678"/>
      <c r="B347" s="284"/>
      <c r="C347" s="285" t="s">
        <v>1388</v>
      </c>
      <c r="D347" s="284"/>
      <c r="E347" s="284"/>
      <c r="F347" s="284"/>
    </row>
    <row r="348" spans="1:6" ht="93" customHeight="1">
      <c r="A348" s="678"/>
      <c r="B348" s="284"/>
      <c r="C348" s="285" t="s">
        <v>851</v>
      </c>
      <c r="D348" s="284"/>
      <c r="E348" s="284"/>
      <c r="F348" s="284"/>
    </row>
    <row r="349" spans="1:6" ht="93" customHeight="1">
      <c r="A349" s="678"/>
      <c r="B349" s="284"/>
      <c r="C349" s="285" t="s">
        <v>852</v>
      </c>
      <c r="D349" s="284"/>
      <c r="E349" s="284"/>
      <c r="F349" s="284"/>
    </row>
    <row r="350" spans="1:6" ht="93" customHeight="1">
      <c r="A350" s="678"/>
      <c r="B350" s="284"/>
      <c r="C350" s="285" t="s">
        <v>853</v>
      </c>
      <c r="D350" s="284"/>
      <c r="E350" s="284"/>
      <c r="F350" s="284"/>
    </row>
    <row r="351" spans="1:6" ht="12.75">
      <c r="A351" s="678"/>
      <c r="B351" s="320"/>
      <c r="C351" s="659" t="s">
        <v>308</v>
      </c>
      <c r="D351" s="660"/>
      <c r="E351" s="660"/>
      <c r="F351" s="661"/>
    </row>
    <row r="352" spans="1:6" ht="93" customHeight="1">
      <c r="A352" s="678"/>
      <c r="B352" s="284"/>
      <c r="C352" s="285" t="s">
        <v>854</v>
      </c>
      <c r="D352" s="284"/>
      <c r="E352" s="284"/>
      <c r="F352" s="284"/>
    </row>
    <row r="353" spans="1:6" ht="93" customHeight="1">
      <c r="A353" s="678"/>
      <c r="B353" s="284"/>
      <c r="C353" s="285" t="s">
        <v>855</v>
      </c>
      <c r="D353" s="284"/>
      <c r="E353" s="284"/>
      <c r="F353" s="284"/>
    </row>
    <row r="354" spans="1:6" ht="93" customHeight="1">
      <c r="A354" s="678"/>
      <c r="B354" s="284"/>
      <c r="C354" s="285" t="s">
        <v>1573</v>
      </c>
      <c r="D354" s="284"/>
      <c r="E354" s="284"/>
      <c r="F354" s="284"/>
    </row>
    <row r="355" spans="1:6" ht="93" customHeight="1">
      <c r="A355" s="678"/>
      <c r="B355" s="284"/>
      <c r="C355" s="285" t="s">
        <v>1572</v>
      </c>
      <c r="D355" s="284"/>
      <c r="E355" s="284"/>
      <c r="F355" s="284"/>
    </row>
    <row r="356" spans="1:6" ht="12.75">
      <c r="A356" s="678"/>
      <c r="B356" s="320"/>
      <c r="C356" s="659" t="s">
        <v>309</v>
      </c>
      <c r="D356" s="660"/>
      <c r="E356" s="660"/>
      <c r="F356" s="661"/>
    </row>
    <row r="357" spans="1:6" ht="93" customHeight="1">
      <c r="A357" s="678"/>
      <c r="B357" s="284"/>
      <c r="C357" s="285" t="s">
        <v>310</v>
      </c>
      <c r="D357" s="284"/>
      <c r="E357" s="284"/>
      <c r="F357" s="284"/>
    </row>
    <row r="358" spans="1:6" ht="12.75">
      <c r="A358" s="678"/>
      <c r="B358" s="320"/>
      <c r="C358" s="659" t="s">
        <v>311</v>
      </c>
      <c r="D358" s="660"/>
      <c r="E358" s="660"/>
      <c r="F358" s="661"/>
    </row>
    <row r="359" spans="1:6" ht="93" customHeight="1">
      <c r="A359" s="678"/>
      <c r="B359" s="284"/>
      <c r="C359" s="285" t="s">
        <v>827</v>
      </c>
      <c r="D359" s="284"/>
      <c r="E359" s="284"/>
      <c r="F359" s="284"/>
    </row>
    <row r="360" spans="1:6" ht="93" customHeight="1">
      <c r="A360" s="678"/>
      <c r="B360" s="284"/>
      <c r="C360" s="285" t="s">
        <v>828</v>
      </c>
      <c r="D360" s="284"/>
      <c r="E360" s="284"/>
      <c r="F360" s="284"/>
    </row>
    <row r="361" spans="1:6" ht="93" customHeight="1">
      <c r="A361" s="678"/>
      <c r="B361" s="284"/>
      <c r="C361" s="285" t="s">
        <v>829</v>
      </c>
      <c r="D361" s="284"/>
      <c r="E361" s="284"/>
      <c r="F361" s="284"/>
    </row>
    <row r="362" spans="1:6" ht="93" customHeight="1">
      <c r="A362" s="678"/>
      <c r="B362" s="284"/>
      <c r="C362" s="285" t="s">
        <v>856</v>
      </c>
      <c r="D362" s="284"/>
      <c r="E362" s="284"/>
      <c r="F362" s="284"/>
    </row>
    <row r="363" spans="1:6" ht="93" customHeight="1">
      <c r="A363" s="678"/>
      <c r="B363" s="284"/>
      <c r="C363" s="285" t="s">
        <v>831</v>
      </c>
      <c r="D363" s="284"/>
      <c r="E363" s="284"/>
      <c r="F363" s="284"/>
    </row>
    <row r="364" spans="1:6" ht="93" customHeight="1">
      <c r="A364" s="678"/>
      <c r="B364" s="284"/>
      <c r="C364" s="285" t="s">
        <v>894</v>
      </c>
      <c r="D364" s="284"/>
      <c r="E364" s="284"/>
      <c r="F364" s="284"/>
    </row>
    <row r="365" spans="1:6" ht="93" customHeight="1">
      <c r="A365" s="678"/>
      <c r="B365" s="284"/>
      <c r="C365" s="285" t="s">
        <v>832</v>
      </c>
      <c r="D365" s="284"/>
      <c r="E365" s="284"/>
      <c r="F365" s="284"/>
    </row>
    <row r="366" spans="1:6" ht="93" customHeight="1">
      <c r="A366" s="678"/>
      <c r="B366" s="284"/>
      <c r="C366" s="285" t="s">
        <v>1217</v>
      </c>
      <c r="D366" s="284"/>
      <c r="E366" s="284"/>
      <c r="F366" s="284"/>
    </row>
    <row r="367" spans="1:6" ht="93" customHeight="1">
      <c r="A367" s="678"/>
      <c r="B367" s="284"/>
      <c r="C367" s="285" t="s">
        <v>1218</v>
      </c>
      <c r="D367" s="284"/>
      <c r="E367" s="284"/>
      <c r="F367" s="284"/>
    </row>
    <row r="368" spans="1:6" ht="93" customHeight="1">
      <c r="A368" s="678"/>
      <c r="B368" s="284"/>
      <c r="C368" s="285" t="s">
        <v>1586</v>
      </c>
      <c r="D368" s="284"/>
      <c r="E368" s="284"/>
      <c r="F368" s="284"/>
    </row>
    <row r="369" spans="1:6" ht="93" customHeight="1">
      <c r="A369" s="678"/>
      <c r="B369" s="284"/>
      <c r="C369" s="285" t="s">
        <v>1582</v>
      </c>
      <c r="D369" s="284"/>
      <c r="E369" s="284"/>
      <c r="F369" s="284"/>
    </row>
    <row r="370" spans="1:6" ht="93" customHeight="1">
      <c r="A370" s="678"/>
      <c r="B370" s="284"/>
      <c r="C370" s="285" t="s">
        <v>1398</v>
      </c>
      <c r="D370" s="284"/>
      <c r="E370" s="284"/>
      <c r="F370" s="284"/>
    </row>
    <row r="371" spans="1:6" ht="12.75">
      <c r="A371" s="678"/>
      <c r="B371" s="320"/>
      <c r="C371" s="659" t="s">
        <v>312</v>
      </c>
      <c r="D371" s="660"/>
      <c r="E371" s="660"/>
      <c r="F371" s="661"/>
    </row>
    <row r="372" spans="1:6" ht="93" customHeight="1">
      <c r="A372" s="678"/>
      <c r="B372" s="284"/>
      <c r="C372" s="285" t="s">
        <v>1611</v>
      </c>
      <c r="D372" s="284"/>
      <c r="E372" s="284"/>
      <c r="F372" s="284"/>
    </row>
    <row r="373" spans="1:6" ht="12.75">
      <c r="A373" s="678"/>
      <c r="B373" s="320"/>
      <c r="C373" s="659" t="s">
        <v>665</v>
      </c>
      <c r="D373" s="660"/>
      <c r="E373" s="660"/>
      <c r="F373" s="661"/>
    </row>
    <row r="374" spans="1:6" ht="93" customHeight="1">
      <c r="A374" s="678"/>
      <c r="B374" s="284"/>
      <c r="C374" s="584" t="s">
        <v>1188</v>
      </c>
      <c r="D374" s="284"/>
      <c r="E374" s="284"/>
      <c r="F374" s="284"/>
    </row>
    <row r="375" spans="1:6" ht="93" customHeight="1">
      <c r="A375" s="678"/>
      <c r="B375" s="284"/>
      <c r="C375" s="285" t="s">
        <v>988</v>
      </c>
      <c r="D375" s="284"/>
      <c r="E375" s="284"/>
      <c r="F375" s="284"/>
    </row>
    <row r="376" spans="1:6" ht="93" customHeight="1">
      <c r="A376" s="678"/>
      <c r="B376" s="284"/>
      <c r="C376" s="285" t="s">
        <v>989</v>
      </c>
      <c r="D376" s="284"/>
      <c r="E376" s="284"/>
      <c r="F376" s="284"/>
    </row>
    <row r="377" spans="1:6" ht="93" customHeight="1">
      <c r="A377" s="678"/>
      <c r="B377" s="284"/>
      <c r="C377" s="285" t="s">
        <v>990</v>
      </c>
      <c r="D377" s="284"/>
      <c r="E377" s="284"/>
      <c r="F377" s="284"/>
    </row>
    <row r="378" spans="1:6" ht="93" customHeight="1">
      <c r="A378" s="678"/>
      <c r="B378" s="284"/>
      <c r="C378" s="285" t="s">
        <v>991</v>
      </c>
      <c r="D378" s="284"/>
      <c r="E378" s="284"/>
      <c r="F378" s="284"/>
    </row>
    <row r="379" spans="1:6" ht="93" customHeight="1">
      <c r="A379" s="678"/>
      <c r="B379" s="284"/>
      <c r="C379" s="285" t="s">
        <v>1400</v>
      </c>
      <c r="D379" s="284"/>
      <c r="E379" s="284"/>
      <c r="F379" s="284"/>
    </row>
    <row r="380" spans="1:6" ht="93" customHeight="1">
      <c r="A380" s="678"/>
      <c r="B380" s="284"/>
      <c r="C380" s="285" t="s">
        <v>1401</v>
      </c>
      <c r="D380" s="284"/>
      <c r="E380" s="284"/>
      <c r="F380" s="284"/>
    </row>
    <row r="381" spans="1:6" ht="121.5" customHeight="1">
      <c r="A381" s="679"/>
      <c r="B381" s="284"/>
      <c r="C381" s="285" t="s">
        <v>1402</v>
      </c>
      <c r="D381" s="284"/>
      <c r="E381" s="284"/>
      <c r="F381" s="284"/>
    </row>
    <row r="382" spans="1:6" ht="12.75">
      <c r="A382" s="325" t="s">
        <v>666</v>
      </c>
      <c r="B382" s="323"/>
      <c r="C382" s="323"/>
      <c r="D382" s="323"/>
      <c r="E382" s="323"/>
      <c r="F382" s="324"/>
    </row>
    <row r="383" spans="1:6" ht="12.75">
      <c r="A383" s="678"/>
      <c r="B383" s="669" t="s">
        <v>313</v>
      </c>
      <c r="C383" s="670"/>
      <c r="D383" s="670"/>
      <c r="E383" s="670"/>
      <c r="F383" s="671"/>
    </row>
    <row r="384" spans="1:6" ht="93" customHeight="1">
      <c r="A384" s="678"/>
      <c r="B384" s="284"/>
      <c r="C384" s="285" t="s">
        <v>314</v>
      </c>
      <c r="D384" s="284"/>
      <c r="E384" s="284"/>
      <c r="F384" s="284"/>
    </row>
    <row r="385" spans="1:6" ht="93" customHeight="1">
      <c r="A385" s="678"/>
      <c r="B385" s="284"/>
      <c r="C385" s="285" t="s">
        <v>315</v>
      </c>
      <c r="D385" s="284"/>
      <c r="E385" s="284"/>
      <c r="F385" s="284"/>
    </row>
    <row r="386" spans="1:6" ht="93" customHeight="1">
      <c r="A386" s="678"/>
      <c r="B386" s="284"/>
      <c r="C386" s="285" t="s">
        <v>316</v>
      </c>
      <c r="D386" s="284"/>
      <c r="E386" s="284"/>
      <c r="F386" s="284"/>
    </row>
    <row r="387" spans="1:6" ht="93" customHeight="1">
      <c r="A387" s="678"/>
      <c r="B387" s="284"/>
      <c r="C387" s="285" t="s">
        <v>317</v>
      </c>
      <c r="D387" s="284"/>
      <c r="E387" s="284"/>
      <c r="F387" s="284"/>
    </row>
    <row r="388" spans="1:6" ht="93" customHeight="1">
      <c r="A388" s="678"/>
      <c r="B388" s="284"/>
      <c r="C388" s="285" t="s">
        <v>318</v>
      </c>
      <c r="D388" s="284"/>
      <c r="E388" s="284"/>
      <c r="F388" s="284"/>
    </row>
    <row r="389" spans="1:6" ht="102.75" customHeight="1">
      <c r="A389" s="678"/>
      <c r="B389" s="284"/>
      <c r="C389" s="285" t="s">
        <v>319</v>
      </c>
      <c r="D389" s="284"/>
      <c r="E389" s="284"/>
      <c r="F389" s="284"/>
    </row>
    <row r="390" spans="1:6" ht="12.75">
      <c r="A390" s="678"/>
      <c r="B390" s="669" t="s">
        <v>667</v>
      </c>
      <c r="C390" s="670"/>
      <c r="D390" s="670"/>
      <c r="E390" s="670"/>
      <c r="F390" s="671"/>
    </row>
    <row r="391" spans="1:6" ht="93" customHeight="1">
      <c r="A391" s="678"/>
      <c r="B391" s="284"/>
      <c r="C391" s="285" t="s">
        <v>1403</v>
      </c>
      <c r="D391" s="284"/>
      <c r="E391" s="284"/>
      <c r="F391" s="284"/>
    </row>
    <row r="392" spans="1:6" ht="93" customHeight="1">
      <c r="A392" s="678"/>
      <c r="B392" s="284"/>
      <c r="C392" s="285" t="s">
        <v>320</v>
      </c>
      <c r="D392" s="284"/>
      <c r="E392" s="284"/>
      <c r="F392" s="284"/>
    </row>
    <row r="393" spans="1:6" ht="93" customHeight="1">
      <c r="A393" s="678"/>
      <c r="B393" s="284"/>
      <c r="C393" s="285" t="s">
        <v>321</v>
      </c>
      <c r="D393" s="284"/>
      <c r="E393" s="284"/>
      <c r="F393" s="284"/>
    </row>
    <row r="394" spans="1:6" ht="12.75">
      <c r="A394" s="678"/>
      <c r="B394" s="669" t="s">
        <v>322</v>
      </c>
      <c r="C394" s="670"/>
      <c r="D394" s="670"/>
      <c r="E394" s="670"/>
      <c r="F394" s="671"/>
    </row>
    <row r="395" spans="1:6" ht="93" customHeight="1">
      <c r="A395" s="678"/>
      <c r="B395" s="284"/>
      <c r="C395" s="285" t="s">
        <v>323</v>
      </c>
      <c r="D395" s="284"/>
      <c r="E395" s="284"/>
      <c r="F395" s="284"/>
    </row>
    <row r="396" spans="1:6" ht="12.75">
      <c r="A396" s="678"/>
      <c r="B396" s="669" t="s">
        <v>324</v>
      </c>
      <c r="C396" s="670"/>
      <c r="D396" s="670"/>
      <c r="E396" s="670"/>
      <c r="F396" s="671"/>
    </row>
    <row r="397" spans="1:6" ht="93" customHeight="1">
      <c r="A397" s="679"/>
      <c r="B397" s="284"/>
      <c r="C397" s="285" t="s">
        <v>325</v>
      </c>
      <c r="D397" s="284"/>
      <c r="E397" s="284"/>
      <c r="F397" s="284"/>
    </row>
    <row r="398" spans="1:6" ht="12.75">
      <c r="A398" s="325" t="s">
        <v>669</v>
      </c>
      <c r="B398" s="323"/>
      <c r="C398" s="323"/>
      <c r="D398" s="323"/>
      <c r="E398" s="323"/>
      <c r="F398" s="324"/>
    </row>
    <row r="399" spans="1:6" ht="12.75">
      <c r="A399" s="370"/>
      <c r="B399" s="669" t="s">
        <v>668</v>
      </c>
      <c r="C399" s="670"/>
      <c r="D399" s="670"/>
      <c r="E399" s="670"/>
      <c r="F399" s="671"/>
    </row>
    <row r="400" spans="1:6" ht="12.75">
      <c r="A400" s="370"/>
      <c r="B400" s="320"/>
      <c r="C400" s="659" t="s">
        <v>670</v>
      </c>
      <c r="D400" s="660"/>
      <c r="E400" s="660"/>
      <c r="F400" s="661"/>
    </row>
    <row r="401" spans="1:6" ht="93" customHeight="1">
      <c r="A401" s="370"/>
      <c r="B401" s="284"/>
      <c r="C401" s="285" t="s">
        <v>992</v>
      </c>
      <c r="D401" s="284"/>
      <c r="E401" s="284"/>
      <c r="F401" s="284"/>
    </row>
    <row r="402" spans="1:6" ht="12.75">
      <c r="A402" s="370"/>
      <c r="B402" s="320"/>
      <c r="C402" s="659" t="s">
        <v>326</v>
      </c>
      <c r="D402" s="660"/>
      <c r="E402" s="660"/>
      <c r="F402" s="661"/>
    </row>
    <row r="403" spans="1:6" ht="93" customHeight="1">
      <c r="A403" s="370"/>
      <c r="B403" s="284"/>
      <c r="C403" s="285" t="s">
        <v>993</v>
      </c>
      <c r="D403" s="284"/>
      <c r="E403" s="284"/>
      <c r="F403" s="284"/>
    </row>
    <row r="404" spans="1:6" ht="93" customHeight="1">
      <c r="A404" s="370"/>
      <c r="B404" s="284"/>
      <c r="C404" s="285" t="s">
        <v>994</v>
      </c>
      <c r="D404" s="284"/>
      <c r="E404" s="284"/>
      <c r="F404" s="284"/>
    </row>
    <row r="405" spans="1:6" ht="93" customHeight="1">
      <c r="A405" s="370"/>
      <c r="B405" s="284"/>
      <c r="C405" s="285" t="s">
        <v>995</v>
      </c>
      <c r="D405" s="284"/>
      <c r="E405" s="284"/>
      <c r="F405" s="284"/>
    </row>
    <row r="406" spans="1:6" ht="93" customHeight="1">
      <c r="A406" s="370"/>
      <c r="B406" s="284"/>
      <c r="C406" s="285" t="s">
        <v>996</v>
      </c>
      <c r="D406" s="284"/>
      <c r="E406" s="284"/>
      <c r="F406" s="284"/>
    </row>
    <row r="407" spans="1:6" ht="93" customHeight="1">
      <c r="A407" s="370"/>
      <c r="B407" s="284"/>
      <c r="C407" s="285" t="s">
        <v>997</v>
      </c>
      <c r="D407" s="284"/>
      <c r="E407" s="284"/>
      <c r="F407" s="284"/>
    </row>
    <row r="408" spans="1:6" ht="93" customHeight="1">
      <c r="A408" s="370"/>
      <c r="B408" s="284"/>
      <c r="C408" s="285" t="s">
        <v>1001</v>
      </c>
      <c r="D408" s="284"/>
      <c r="E408" s="284"/>
      <c r="F408" s="284"/>
    </row>
    <row r="409" spans="1:6" ht="12.75">
      <c r="A409" s="370"/>
      <c r="B409" s="320"/>
      <c r="C409" s="318" t="s">
        <v>327</v>
      </c>
      <c r="D409" s="320"/>
      <c r="E409" s="320"/>
      <c r="F409" s="320"/>
    </row>
    <row r="410" spans="1:6" ht="93" customHeight="1">
      <c r="A410" s="370"/>
      <c r="B410" s="284"/>
      <c r="C410" s="285" t="s">
        <v>998</v>
      </c>
      <c r="D410" s="284"/>
      <c r="E410" s="284"/>
      <c r="F410" s="284"/>
    </row>
    <row r="411" spans="1:6" ht="12.75">
      <c r="A411" s="370"/>
      <c r="B411" s="320"/>
      <c r="C411" s="318" t="s">
        <v>328</v>
      </c>
      <c r="D411" s="320"/>
      <c r="E411" s="320"/>
      <c r="F411" s="320"/>
    </row>
    <row r="412" spans="1:6" ht="93" customHeight="1">
      <c r="A412" s="370"/>
      <c r="B412" s="284"/>
      <c r="C412" s="285" t="s">
        <v>999</v>
      </c>
      <c r="D412" s="284"/>
      <c r="E412" s="284"/>
      <c r="F412" s="284"/>
    </row>
    <row r="413" spans="1:6" ht="93" customHeight="1">
      <c r="A413" s="370"/>
      <c r="B413" s="284"/>
      <c r="C413" s="582" t="s">
        <v>1000</v>
      </c>
      <c r="D413" s="284"/>
      <c r="E413" s="284"/>
      <c r="F413" s="284"/>
    </row>
    <row r="414" spans="1:6" ht="12.75">
      <c r="A414" s="370"/>
      <c r="B414" s="320"/>
      <c r="C414" s="659" t="s">
        <v>329</v>
      </c>
      <c r="D414" s="660"/>
      <c r="E414" s="660"/>
      <c r="F414" s="661"/>
    </row>
    <row r="415" spans="1:6" ht="93" customHeight="1">
      <c r="A415" s="370"/>
      <c r="B415" s="284"/>
      <c r="C415" s="285" t="s">
        <v>1002</v>
      </c>
      <c r="D415" s="284"/>
      <c r="E415" s="284"/>
      <c r="F415" s="284"/>
    </row>
    <row r="416" spans="1:6" ht="12.75">
      <c r="A416" s="370"/>
      <c r="B416" s="320"/>
      <c r="C416" s="659" t="s">
        <v>330</v>
      </c>
      <c r="D416" s="660"/>
      <c r="E416" s="660"/>
      <c r="F416" s="661"/>
    </row>
    <row r="417" spans="1:6" ht="93" customHeight="1">
      <c r="A417" s="370"/>
      <c r="B417" s="284"/>
      <c r="C417" s="285" t="s">
        <v>1003</v>
      </c>
      <c r="D417" s="284"/>
      <c r="E417" s="284"/>
      <c r="F417" s="284"/>
    </row>
    <row r="418" spans="1:6" ht="93" customHeight="1">
      <c r="A418" s="370"/>
      <c r="B418" s="284"/>
      <c r="C418" s="285" t="s">
        <v>1004</v>
      </c>
      <c r="D418" s="284"/>
      <c r="E418" s="284"/>
      <c r="F418" s="284"/>
    </row>
    <row r="419" spans="1:6" ht="12.75">
      <c r="A419" s="370"/>
      <c r="B419" s="320"/>
      <c r="C419" s="659" t="s">
        <v>671</v>
      </c>
      <c r="D419" s="660"/>
      <c r="E419" s="660"/>
      <c r="F419" s="661"/>
    </row>
    <row r="420" spans="1:6" ht="93" customHeight="1">
      <c r="A420" s="370"/>
      <c r="B420" s="284"/>
      <c r="C420" s="285" t="s">
        <v>1005</v>
      </c>
      <c r="D420" s="284"/>
      <c r="E420" s="284"/>
      <c r="F420" s="284"/>
    </row>
    <row r="421" spans="1:6" ht="93" customHeight="1">
      <c r="A421" s="370"/>
      <c r="B421" s="284"/>
      <c r="C421" s="285" t="s">
        <v>1006</v>
      </c>
      <c r="D421" s="284"/>
      <c r="E421" s="284"/>
      <c r="F421" s="284"/>
    </row>
    <row r="422" spans="1:6" ht="93" customHeight="1">
      <c r="A422" s="370"/>
      <c r="B422" s="284"/>
      <c r="C422" s="285" t="s">
        <v>1007</v>
      </c>
      <c r="D422" s="284"/>
      <c r="E422" s="284"/>
      <c r="F422" s="284"/>
    </row>
    <row r="423" spans="1:6" ht="93" customHeight="1">
      <c r="A423" s="370"/>
      <c r="B423" s="284"/>
      <c r="C423" s="285" t="s">
        <v>1219</v>
      </c>
      <c r="D423" s="284"/>
      <c r="E423" s="284"/>
      <c r="F423" s="284"/>
    </row>
    <row r="424" spans="1:6" ht="12.75">
      <c r="A424" s="370"/>
      <c r="B424" s="320"/>
      <c r="C424" s="659" t="s">
        <v>672</v>
      </c>
      <c r="D424" s="660"/>
      <c r="E424" s="660"/>
      <c r="F424" s="661"/>
    </row>
    <row r="425" spans="1:6" ht="93" customHeight="1">
      <c r="A425" s="370"/>
      <c r="B425" s="284"/>
      <c r="C425" s="285" t="s">
        <v>332</v>
      </c>
      <c r="D425" s="284"/>
      <c r="E425" s="284"/>
      <c r="F425" s="284"/>
    </row>
    <row r="426" spans="1:6" ht="12.75">
      <c r="A426" s="370"/>
      <c r="B426" s="320"/>
      <c r="C426" s="659" t="s">
        <v>331</v>
      </c>
      <c r="D426" s="660"/>
      <c r="E426" s="660"/>
      <c r="F426" s="661"/>
    </row>
    <row r="427" spans="1:6" ht="93" customHeight="1">
      <c r="A427" s="370"/>
      <c r="B427" s="284"/>
      <c r="C427" s="285" t="s">
        <v>1008</v>
      </c>
      <c r="D427" s="284"/>
      <c r="E427" s="284"/>
      <c r="F427" s="284"/>
    </row>
    <row r="428" spans="1:6" ht="93" customHeight="1">
      <c r="A428" s="370"/>
      <c r="B428" s="284"/>
      <c r="C428" s="285" t="s">
        <v>1009</v>
      </c>
      <c r="D428" s="284"/>
      <c r="E428" s="284"/>
      <c r="F428" s="284"/>
    </row>
    <row r="429" spans="1:6" ht="12.75">
      <c r="A429" s="370"/>
      <c r="B429" s="320"/>
      <c r="C429" s="659" t="s">
        <v>333</v>
      </c>
      <c r="D429" s="660"/>
      <c r="E429" s="660"/>
      <c r="F429" s="661"/>
    </row>
    <row r="430" spans="1:6" ht="93" customHeight="1">
      <c r="A430" s="370"/>
      <c r="B430" s="284"/>
      <c r="C430" s="285" t="s">
        <v>334</v>
      </c>
      <c r="D430" s="284"/>
      <c r="E430" s="284"/>
      <c r="F430" s="284"/>
    </row>
    <row r="431" spans="1:6" ht="12.75">
      <c r="A431" s="370"/>
      <c r="B431" s="320"/>
      <c r="C431" s="659" t="s">
        <v>335</v>
      </c>
      <c r="D431" s="660"/>
      <c r="E431" s="660"/>
      <c r="F431" s="661"/>
    </row>
    <row r="432" spans="1:6" ht="93" customHeight="1">
      <c r="A432" s="370"/>
      <c r="B432" s="284"/>
      <c r="C432" s="285" t="s">
        <v>336</v>
      </c>
      <c r="D432" s="284"/>
      <c r="E432" s="284"/>
      <c r="F432" s="284"/>
    </row>
    <row r="433" spans="1:6" ht="12.75">
      <c r="A433" s="370"/>
      <c r="B433" s="320"/>
      <c r="C433" s="659" t="s">
        <v>673</v>
      </c>
      <c r="D433" s="660"/>
      <c r="E433" s="660"/>
      <c r="F433" s="661"/>
    </row>
    <row r="434" spans="1:6" ht="93" customHeight="1">
      <c r="A434" s="370"/>
      <c r="B434" s="284"/>
      <c r="C434" s="285" t="s">
        <v>337</v>
      </c>
      <c r="D434" s="284"/>
      <c r="E434" s="284"/>
      <c r="F434" s="284"/>
    </row>
    <row r="435" spans="1:6" ht="12.75">
      <c r="A435" s="370"/>
      <c r="B435" s="320"/>
      <c r="C435" s="659" t="s">
        <v>338</v>
      </c>
      <c r="D435" s="660"/>
      <c r="E435" s="660"/>
      <c r="F435" s="661"/>
    </row>
    <row r="436" spans="1:6" ht="93" customHeight="1">
      <c r="A436" s="370"/>
      <c r="B436" s="284"/>
      <c r="C436" s="285" t="s">
        <v>339</v>
      </c>
      <c r="D436" s="284"/>
      <c r="E436" s="284"/>
      <c r="F436" s="284"/>
    </row>
    <row r="437" spans="1:6" ht="12.75">
      <c r="A437" s="370"/>
      <c r="B437" s="320"/>
      <c r="C437" s="659" t="s">
        <v>340</v>
      </c>
      <c r="D437" s="660"/>
      <c r="E437" s="660"/>
      <c r="F437" s="661"/>
    </row>
    <row r="438" spans="1:6" ht="93" customHeight="1">
      <c r="A438" s="370"/>
      <c r="B438" s="284"/>
      <c r="C438" s="285" t="s">
        <v>1010</v>
      </c>
      <c r="D438" s="284"/>
      <c r="E438" s="284"/>
      <c r="F438" s="284"/>
    </row>
    <row r="439" spans="1:6" ht="93" customHeight="1">
      <c r="A439" s="370"/>
      <c r="B439" s="284"/>
      <c r="C439" s="285" t="s">
        <v>1011</v>
      </c>
      <c r="D439" s="284"/>
      <c r="E439" s="284"/>
      <c r="F439" s="284"/>
    </row>
    <row r="440" spans="1:6" ht="93" customHeight="1">
      <c r="A440" s="370"/>
      <c r="B440" s="284"/>
      <c r="C440" s="285" t="s">
        <v>1012</v>
      </c>
      <c r="D440" s="284"/>
      <c r="E440" s="284"/>
      <c r="F440" s="284"/>
    </row>
    <row r="441" spans="1:6" ht="12.75">
      <c r="A441" s="370"/>
      <c r="B441" s="320"/>
      <c r="C441" s="659" t="s">
        <v>341</v>
      </c>
      <c r="D441" s="660"/>
      <c r="E441" s="660"/>
      <c r="F441" s="661"/>
    </row>
    <row r="442" spans="1:6" ht="93" customHeight="1">
      <c r="A442" s="370"/>
      <c r="B442" s="284"/>
      <c r="C442" s="285" t="s">
        <v>1013</v>
      </c>
      <c r="D442" s="284"/>
      <c r="E442" s="284"/>
      <c r="F442" s="284"/>
    </row>
    <row r="443" spans="1:6" ht="93" customHeight="1">
      <c r="A443" s="370"/>
      <c r="B443" s="284"/>
      <c r="C443" s="285" t="s">
        <v>1014</v>
      </c>
      <c r="D443" s="284"/>
      <c r="E443" s="284"/>
      <c r="F443" s="284"/>
    </row>
    <row r="444" spans="1:6" ht="12.75">
      <c r="A444" s="370"/>
      <c r="B444" s="320"/>
      <c r="C444" s="659" t="s">
        <v>674</v>
      </c>
      <c r="D444" s="660"/>
      <c r="E444" s="660"/>
      <c r="F444" s="661"/>
    </row>
    <row r="445" spans="1:6" ht="93" customHeight="1">
      <c r="A445" s="370"/>
      <c r="B445" s="284"/>
      <c r="C445" s="285" t="s">
        <v>1015</v>
      </c>
      <c r="D445" s="284"/>
      <c r="E445" s="284"/>
      <c r="F445" s="284"/>
    </row>
    <row r="446" spans="1:6" ht="12.75">
      <c r="A446" s="370"/>
      <c r="B446" s="331" t="s">
        <v>343</v>
      </c>
      <c r="C446" s="332"/>
      <c r="D446" s="332"/>
      <c r="E446" s="332"/>
      <c r="F446" s="333"/>
    </row>
    <row r="447" spans="1:6" ht="12.75">
      <c r="A447" s="370"/>
      <c r="B447" s="320"/>
      <c r="C447" s="659" t="s">
        <v>342</v>
      </c>
      <c r="D447" s="660"/>
      <c r="E447" s="660"/>
      <c r="F447" s="661"/>
    </row>
    <row r="448" spans="1:6" ht="93" customHeight="1">
      <c r="A448" s="370"/>
      <c r="B448" s="284"/>
      <c r="C448" s="285" t="s">
        <v>1404</v>
      </c>
      <c r="D448" s="284"/>
      <c r="E448" s="284"/>
      <c r="F448" s="284"/>
    </row>
    <row r="449" spans="1:6" ht="93" customHeight="1">
      <c r="A449" s="370"/>
      <c r="B449" s="284"/>
      <c r="C449" s="285" t="s">
        <v>1405</v>
      </c>
      <c r="D449" s="284"/>
      <c r="E449" s="284"/>
      <c r="F449" s="284"/>
    </row>
    <row r="450" spans="1:6" ht="12.75">
      <c r="A450" s="370"/>
      <c r="B450" s="320"/>
      <c r="C450" s="659" t="s">
        <v>675</v>
      </c>
      <c r="D450" s="660"/>
      <c r="E450" s="660"/>
      <c r="F450" s="661"/>
    </row>
    <row r="451" spans="1:6" ht="93" customHeight="1">
      <c r="A451" s="370"/>
      <c r="B451" s="284"/>
      <c r="C451" s="285" t="s">
        <v>1406</v>
      </c>
      <c r="D451" s="284"/>
      <c r="E451" s="284"/>
      <c r="F451" s="284"/>
    </row>
    <row r="452" spans="1:6" ht="93" customHeight="1">
      <c r="A452" s="370"/>
      <c r="B452" s="284"/>
      <c r="C452" s="285" t="s">
        <v>1016</v>
      </c>
      <c r="D452" s="284"/>
      <c r="E452" s="284"/>
      <c r="F452" s="284"/>
    </row>
    <row r="453" spans="1:6" ht="93" customHeight="1">
      <c r="A453" s="370"/>
      <c r="B453" s="284"/>
      <c r="C453" s="285" t="s">
        <v>1017</v>
      </c>
      <c r="D453" s="284"/>
      <c r="E453" s="284"/>
      <c r="F453" s="284"/>
    </row>
    <row r="454" spans="1:6" ht="93" customHeight="1">
      <c r="A454" s="370"/>
      <c r="B454" s="284"/>
      <c r="C454" s="582" t="s">
        <v>1189</v>
      </c>
      <c r="D454" s="284"/>
      <c r="E454" s="284"/>
      <c r="F454" s="284"/>
    </row>
    <row r="455" spans="1:6" ht="93" customHeight="1">
      <c r="A455" s="370"/>
      <c r="B455" s="284"/>
      <c r="C455" s="285" t="s">
        <v>1018</v>
      </c>
      <c r="D455" s="284"/>
      <c r="E455" s="284"/>
      <c r="F455" s="284"/>
    </row>
    <row r="456" spans="1:6" ht="12.75">
      <c r="A456" s="370"/>
      <c r="B456" s="320"/>
      <c r="C456" s="659" t="s">
        <v>676</v>
      </c>
      <c r="D456" s="660"/>
      <c r="E456" s="660"/>
      <c r="F456" s="661"/>
    </row>
    <row r="457" spans="1:6" ht="93" customHeight="1">
      <c r="A457" s="370"/>
      <c r="B457" s="284"/>
      <c r="C457" s="285" t="s">
        <v>1019</v>
      </c>
      <c r="D457" s="284"/>
      <c r="E457" s="284"/>
      <c r="F457" s="284"/>
    </row>
    <row r="458" spans="1:6" ht="93" customHeight="1">
      <c r="A458" s="370"/>
      <c r="B458" s="284"/>
      <c r="C458" s="285" t="s">
        <v>1020</v>
      </c>
      <c r="D458" s="284"/>
      <c r="E458" s="284"/>
      <c r="F458" s="284"/>
    </row>
    <row r="459" spans="1:6" ht="93" customHeight="1">
      <c r="A459" s="370"/>
      <c r="B459" s="284"/>
      <c r="C459" s="285" t="s">
        <v>1021</v>
      </c>
      <c r="D459" s="284"/>
      <c r="E459" s="284"/>
      <c r="F459" s="284"/>
    </row>
    <row r="460" spans="1:6" ht="93" customHeight="1">
      <c r="A460" s="370"/>
      <c r="B460" s="284"/>
      <c r="C460" s="285" t="s">
        <v>1022</v>
      </c>
      <c r="D460" s="284"/>
      <c r="E460" s="284"/>
      <c r="F460" s="284"/>
    </row>
    <row r="461" spans="1:6" ht="12.75">
      <c r="A461" s="370"/>
      <c r="B461" s="320"/>
      <c r="C461" s="659" t="s">
        <v>677</v>
      </c>
      <c r="D461" s="660"/>
      <c r="E461" s="660"/>
      <c r="F461" s="661"/>
    </row>
    <row r="462" spans="1:6" ht="93" customHeight="1">
      <c r="A462" s="370"/>
      <c r="B462" s="284"/>
      <c r="C462" s="285" t="s">
        <v>1023</v>
      </c>
      <c r="D462" s="284"/>
      <c r="E462" s="284"/>
      <c r="F462" s="284"/>
    </row>
    <row r="463" spans="1:6" ht="93" customHeight="1">
      <c r="A463" s="370"/>
      <c r="B463" s="284"/>
      <c r="C463" s="285" t="s">
        <v>1612</v>
      </c>
      <c r="D463" s="284"/>
      <c r="E463" s="284"/>
      <c r="F463" s="284"/>
    </row>
    <row r="464" spans="1:6" ht="12.75">
      <c r="A464" s="370"/>
      <c r="B464" s="669" t="s">
        <v>344</v>
      </c>
      <c r="C464" s="670"/>
      <c r="D464" s="670"/>
      <c r="E464" s="670"/>
      <c r="F464" s="671"/>
    </row>
    <row r="465" spans="1:6" ht="12.75">
      <c r="A465" s="370"/>
      <c r="B465" s="320"/>
      <c r="C465" s="659" t="s">
        <v>678</v>
      </c>
      <c r="D465" s="660"/>
      <c r="E465" s="660"/>
      <c r="F465" s="661"/>
    </row>
    <row r="466" spans="1:6" ht="93" customHeight="1">
      <c r="A466" s="370"/>
      <c r="B466" s="284"/>
      <c r="C466" s="285" t="s">
        <v>1407</v>
      </c>
      <c r="D466" s="284"/>
      <c r="E466" s="284"/>
      <c r="F466" s="284"/>
    </row>
    <row r="467" spans="1:6" ht="93" customHeight="1">
      <c r="A467" s="370"/>
      <c r="B467" s="284"/>
      <c r="C467" s="285" t="s">
        <v>1024</v>
      </c>
      <c r="D467" s="284"/>
      <c r="E467" s="284"/>
      <c r="F467" s="284"/>
    </row>
    <row r="468" spans="1:6" ht="93" customHeight="1">
      <c r="A468" s="370"/>
      <c r="B468" s="284"/>
      <c r="C468" s="285" t="s">
        <v>1025</v>
      </c>
      <c r="D468" s="284"/>
      <c r="E468" s="284"/>
      <c r="F468" s="284"/>
    </row>
    <row r="469" spans="1:6" ht="93" customHeight="1">
      <c r="A469" s="370"/>
      <c r="B469" s="284"/>
      <c r="C469" s="285" t="s">
        <v>1408</v>
      </c>
      <c r="D469" s="284"/>
      <c r="E469" s="284"/>
      <c r="F469" s="284"/>
    </row>
    <row r="470" spans="1:6" ht="12.75">
      <c r="A470" s="370"/>
      <c r="B470" s="320"/>
      <c r="C470" s="659" t="s">
        <v>345</v>
      </c>
      <c r="D470" s="660"/>
      <c r="E470" s="660"/>
      <c r="F470" s="661"/>
    </row>
    <row r="471" spans="1:6" ht="93" customHeight="1">
      <c r="A471" s="370"/>
      <c r="B471" s="284"/>
      <c r="C471" s="285" t="s">
        <v>1026</v>
      </c>
      <c r="D471" s="284"/>
      <c r="E471" s="284"/>
      <c r="F471" s="284"/>
    </row>
    <row r="472" spans="1:6" ht="93" customHeight="1">
      <c r="A472" s="370"/>
      <c r="B472" s="284"/>
      <c r="C472" s="618" t="s">
        <v>1613</v>
      </c>
      <c r="D472" s="619"/>
      <c r="E472" s="619"/>
      <c r="F472" s="619"/>
    </row>
    <row r="473" spans="1:6" ht="93" customHeight="1">
      <c r="A473" s="370"/>
      <c r="B473" s="284"/>
      <c r="C473" s="285" t="s">
        <v>1027</v>
      </c>
      <c r="D473" s="284"/>
      <c r="E473" s="284"/>
      <c r="F473" s="284"/>
    </row>
    <row r="474" spans="1:6" ht="12.75">
      <c r="A474" s="370"/>
      <c r="B474" s="320"/>
      <c r="C474" s="659" t="s">
        <v>346</v>
      </c>
      <c r="D474" s="660"/>
      <c r="E474" s="660"/>
      <c r="F474" s="661"/>
    </row>
    <row r="475" spans="1:6" ht="93" customHeight="1">
      <c r="A475" s="370"/>
      <c r="B475" s="284"/>
      <c r="C475" s="285" t="s">
        <v>347</v>
      </c>
      <c r="D475" s="284"/>
      <c r="E475" s="284"/>
      <c r="F475" s="284"/>
    </row>
    <row r="476" spans="1:6" ht="12.75">
      <c r="A476" s="370"/>
      <c r="B476" s="320"/>
      <c r="C476" s="659" t="s">
        <v>348</v>
      </c>
      <c r="D476" s="660"/>
      <c r="E476" s="660"/>
      <c r="F476" s="661"/>
    </row>
    <row r="477" spans="1:6" ht="93" customHeight="1">
      <c r="A477" s="370"/>
      <c r="B477" s="284"/>
      <c r="C477" s="285" t="s">
        <v>1028</v>
      </c>
      <c r="D477" s="284"/>
      <c r="E477" s="284"/>
      <c r="F477" s="284"/>
    </row>
    <row r="478" spans="1:6" ht="93" customHeight="1">
      <c r="A478" s="370"/>
      <c r="B478" s="284"/>
      <c r="C478" s="285" t="s">
        <v>1029</v>
      </c>
      <c r="D478" s="284"/>
      <c r="E478" s="284"/>
      <c r="F478" s="284"/>
    </row>
    <row r="479" spans="1:6" ht="93" customHeight="1">
      <c r="A479" s="370"/>
      <c r="B479" s="284"/>
      <c r="C479" s="285" t="s">
        <v>1030</v>
      </c>
      <c r="D479" s="284"/>
      <c r="E479" s="284"/>
      <c r="F479" s="284"/>
    </row>
    <row r="480" spans="1:6" ht="12.75">
      <c r="A480" s="370"/>
      <c r="B480" s="320"/>
      <c r="C480" s="659" t="s">
        <v>679</v>
      </c>
      <c r="D480" s="660"/>
      <c r="E480" s="660"/>
      <c r="F480" s="661"/>
    </row>
    <row r="481" spans="1:6" ht="93" customHeight="1">
      <c r="A481" s="370"/>
      <c r="B481" s="284"/>
      <c r="C481" s="285" t="s">
        <v>1031</v>
      </c>
      <c r="D481" s="284"/>
      <c r="E481" s="284"/>
      <c r="F481" s="284"/>
    </row>
    <row r="482" spans="1:6" ht="93" customHeight="1">
      <c r="A482" s="370"/>
      <c r="B482" s="284"/>
      <c r="C482" s="285" t="s">
        <v>1032</v>
      </c>
      <c r="D482" s="284"/>
      <c r="E482" s="284"/>
      <c r="F482" s="284"/>
    </row>
    <row r="483" spans="1:6" ht="12.75">
      <c r="A483" s="370"/>
      <c r="B483" s="320"/>
      <c r="C483" s="659" t="s">
        <v>680</v>
      </c>
      <c r="D483" s="660"/>
      <c r="E483" s="660"/>
      <c r="F483" s="661"/>
    </row>
    <row r="484" spans="1:6" ht="93" customHeight="1">
      <c r="A484" s="370"/>
      <c r="B484" s="284"/>
      <c r="C484" s="285" t="s">
        <v>1033</v>
      </c>
      <c r="D484" s="284"/>
      <c r="E484" s="284"/>
      <c r="F484" s="284"/>
    </row>
    <row r="485" spans="1:6" ht="93" customHeight="1">
      <c r="A485" s="370"/>
      <c r="B485" s="284"/>
      <c r="C485" s="285" t="s">
        <v>1034</v>
      </c>
      <c r="D485" s="284"/>
      <c r="E485" s="284"/>
      <c r="F485" s="284"/>
    </row>
    <row r="486" spans="1:6" ht="93" customHeight="1">
      <c r="A486" s="370"/>
      <c r="B486" s="284"/>
      <c r="C486" s="285" t="s">
        <v>1614</v>
      </c>
      <c r="D486" s="284"/>
      <c r="E486" s="284"/>
      <c r="F486" s="284"/>
    </row>
    <row r="487" spans="1:6" ht="93" customHeight="1">
      <c r="A487" s="370"/>
      <c r="B487" s="284"/>
      <c r="C487" s="285" t="s">
        <v>1035</v>
      </c>
      <c r="D487" s="284"/>
      <c r="E487" s="284"/>
      <c r="F487" s="284"/>
    </row>
    <row r="488" spans="1:6" ht="93" customHeight="1">
      <c r="A488" s="370"/>
      <c r="B488" s="284"/>
      <c r="C488" s="285" t="s">
        <v>1036</v>
      </c>
      <c r="D488" s="284"/>
      <c r="E488" s="284"/>
      <c r="F488" s="284"/>
    </row>
    <row r="489" spans="1:6" ht="93" customHeight="1">
      <c r="A489" s="370"/>
      <c r="B489" s="284"/>
      <c r="C489" s="285" t="s">
        <v>1116</v>
      </c>
      <c r="D489" s="284"/>
      <c r="E489" s="284"/>
      <c r="F489" s="284"/>
    </row>
    <row r="490" spans="1:6" ht="93" customHeight="1">
      <c r="A490" s="370"/>
      <c r="B490" s="284"/>
      <c r="C490" s="285" t="s">
        <v>1037</v>
      </c>
      <c r="D490" s="284"/>
      <c r="E490" s="284"/>
      <c r="F490" s="284"/>
    </row>
    <row r="491" spans="1:6" ht="93" customHeight="1">
      <c r="A491" s="370"/>
      <c r="B491" s="284"/>
      <c r="C491" s="285" t="s">
        <v>1038</v>
      </c>
      <c r="D491" s="284"/>
      <c r="E491" s="284"/>
      <c r="F491" s="284"/>
    </row>
    <row r="492" spans="1:6" ht="93" customHeight="1">
      <c r="A492" s="370"/>
      <c r="B492" s="284"/>
      <c r="C492" s="285" t="s">
        <v>1615</v>
      </c>
      <c r="D492" s="284"/>
      <c r="E492" s="284"/>
      <c r="F492" s="284"/>
    </row>
    <row r="493" spans="1:6" ht="93" customHeight="1">
      <c r="A493" s="370"/>
      <c r="B493" s="284"/>
      <c r="C493" s="285" t="s">
        <v>1117</v>
      </c>
      <c r="D493" s="284"/>
      <c r="E493" s="284"/>
      <c r="F493" s="284"/>
    </row>
    <row r="494" spans="1:6" ht="93" customHeight="1">
      <c r="A494" s="370"/>
      <c r="B494" s="284"/>
      <c r="C494" s="285" t="s">
        <v>1039</v>
      </c>
      <c r="D494" s="284"/>
      <c r="E494" s="284"/>
      <c r="F494" s="284"/>
    </row>
    <row r="495" spans="1:6" ht="12.75">
      <c r="A495" s="370"/>
      <c r="B495" s="669" t="s">
        <v>349</v>
      </c>
      <c r="C495" s="670"/>
      <c r="D495" s="670"/>
      <c r="E495" s="670"/>
      <c r="F495" s="671"/>
    </row>
    <row r="496" spans="1:6" ht="93" customHeight="1">
      <c r="A496" s="370"/>
      <c r="B496" s="284"/>
      <c r="C496" s="285" t="s">
        <v>350</v>
      </c>
      <c r="D496" s="284"/>
      <c r="E496" s="284"/>
      <c r="F496" s="284"/>
    </row>
    <row r="497" spans="1:6" ht="93" customHeight="1">
      <c r="A497" s="371"/>
      <c r="B497" s="284"/>
      <c r="C497" s="285" t="s">
        <v>351</v>
      </c>
      <c r="D497" s="284"/>
      <c r="E497" s="284"/>
      <c r="F497" s="284"/>
    </row>
    <row r="498" spans="1:6" ht="12.75">
      <c r="A498" s="336" t="s">
        <v>681</v>
      </c>
      <c r="B498" s="334"/>
      <c r="C498" s="334"/>
      <c r="D498" s="334"/>
      <c r="E498" s="334"/>
      <c r="F498" s="335"/>
    </row>
    <row r="499" spans="1:6" ht="13.5" customHeight="1">
      <c r="A499" s="678"/>
      <c r="B499" s="669" t="s">
        <v>353</v>
      </c>
      <c r="C499" s="670"/>
      <c r="D499" s="670"/>
      <c r="E499" s="670"/>
      <c r="F499" s="671"/>
    </row>
    <row r="500" spans="1:6" ht="93" customHeight="1">
      <c r="A500" s="678"/>
      <c r="B500" s="284"/>
      <c r="C500" s="285" t="s">
        <v>354</v>
      </c>
      <c r="D500" s="284"/>
      <c r="E500" s="284"/>
      <c r="F500" s="284"/>
    </row>
    <row r="501" spans="1:6" ht="93" customHeight="1">
      <c r="A501" s="678"/>
      <c r="B501" s="284"/>
      <c r="C501" s="285" t="s">
        <v>355</v>
      </c>
      <c r="D501" s="284"/>
      <c r="E501" s="284"/>
      <c r="F501" s="284"/>
    </row>
    <row r="502" spans="1:6" ht="93" customHeight="1">
      <c r="A502" s="678"/>
      <c r="B502" s="284"/>
      <c r="C502" s="285" t="s">
        <v>356</v>
      </c>
      <c r="D502" s="284"/>
      <c r="E502" s="284"/>
      <c r="F502" s="284"/>
    </row>
    <row r="503" spans="1:6" ht="93" customHeight="1">
      <c r="A503" s="678"/>
      <c r="B503" s="284"/>
      <c r="C503" s="285" t="s">
        <v>357</v>
      </c>
      <c r="D503" s="284"/>
      <c r="E503" s="284"/>
      <c r="F503" s="284"/>
    </row>
    <row r="504" spans="1:6" ht="93" customHeight="1">
      <c r="A504" s="678"/>
      <c r="B504" s="284"/>
      <c r="C504" s="285" t="s">
        <v>1616</v>
      </c>
      <c r="D504" s="284"/>
      <c r="E504" s="284"/>
      <c r="F504" s="284"/>
    </row>
    <row r="505" spans="1:6" ht="93" customHeight="1">
      <c r="A505" s="678"/>
      <c r="B505" s="284"/>
      <c r="C505" s="285" t="s">
        <v>358</v>
      </c>
      <c r="D505" s="284"/>
      <c r="E505" s="284"/>
      <c r="F505" s="284"/>
    </row>
    <row r="506" spans="1:6" ht="93" customHeight="1">
      <c r="A506" s="678"/>
      <c r="B506" s="284"/>
      <c r="C506" s="285" t="s">
        <v>359</v>
      </c>
      <c r="D506" s="284"/>
      <c r="E506" s="284"/>
      <c r="F506" s="284"/>
    </row>
    <row r="507" spans="1:6" ht="12.75">
      <c r="A507" s="678"/>
      <c r="B507" s="669" t="s">
        <v>360</v>
      </c>
      <c r="C507" s="670"/>
      <c r="D507" s="670"/>
      <c r="E507" s="670"/>
      <c r="F507" s="671"/>
    </row>
    <row r="508" spans="1:6" ht="93" customHeight="1">
      <c r="A508" s="678"/>
      <c r="B508" s="284"/>
      <c r="C508" s="285" t="s">
        <v>361</v>
      </c>
      <c r="D508" s="284"/>
      <c r="E508" s="284"/>
      <c r="F508" s="284"/>
    </row>
    <row r="509" spans="1:6" ht="93" customHeight="1">
      <c r="A509" s="678"/>
      <c r="B509" s="284"/>
      <c r="C509" s="285" t="s">
        <v>1617</v>
      </c>
      <c r="D509" s="284"/>
      <c r="E509" s="284"/>
      <c r="F509" s="284"/>
    </row>
    <row r="510" spans="1:6" ht="93" customHeight="1">
      <c r="A510" s="678"/>
      <c r="B510" s="284"/>
      <c r="C510" s="285" t="s">
        <v>1618</v>
      </c>
      <c r="D510" s="284"/>
      <c r="E510" s="284"/>
      <c r="F510" s="284"/>
    </row>
    <row r="511" spans="1:6" ht="93" customHeight="1">
      <c r="A511" s="678"/>
      <c r="B511" s="284"/>
      <c r="C511" s="285" t="s">
        <v>362</v>
      </c>
      <c r="D511" s="284"/>
      <c r="E511" s="284"/>
      <c r="F511" s="284"/>
    </row>
    <row r="512" spans="1:6" ht="93" customHeight="1">
      <c r="A512" s="678"/>
      <c r="B512" s="284"/>
      <c r="C512" s="285" t="s">
        <v>1619</v>
      </c>
      <c r="D512" s="284"/>
      <c r="E512" s="284"/>
      <c r="F512" s="284"/>
    </row>
    <row r="513" spans="1:6" ht="93" customHeight="1">
      <c r="A513" s="678"/>
      <c r="B513" s="284"/>
      <c r="C513" s="285" t="s">
        <v>363</v>
      </c>
      <c r="D513" s="284"/>
      <c r="E513" s="284"/>
      <c r="F513" s="284"/>
    </row>
    <row r="514" spans="1:6" ht="12.75">
      <c r="A514" s="678"/>
      <c r="B514" s="669" t="s">
        <v>364</v>
      </c>
      <c r="C514" s="670"/>
      <c r="D514" s="670"/>
      <c r="E514" s="670"/>
      <c r="F514" s="671"/>
    </row>
    <row r="515" spans="1:6" ht="93" customHeight="1">
      <c r="A515" s="678"/>
      <c r="B515" s="284"/>
      <c r="C515" s="285" t="s">
        <v>1409</v>
      </c>
      <c r="D515" s="284"/>
      <c r="E515" s="284"/>
      <c r="F515" s="284"/>
    </row>
    <row r="516" spans="1:6" ht="93" customHeight="1">
      <c r="A516" s="678"/>
      <c r="B516" s="284"/>
      <c r="C516" s="285" t="s">
        <v>1620</v>
      </c>
      <c r="D516" s="284"/>
      <c r="E516" s="284"/>
      <c r="F516" s="284"/>
    </row>
    <row r="517" spans="1:6" ht="93" customHeight="1">
      <c r="A517" s="678"/>
      <c r="B517" s="284"/>
      <c r="C517" s="285" t="s">
        <v>365</v>
      </c>
      <c r="D517" s="284"/>
      <c r="E517" s="284"/>
      <c r="F517" s="284"/>
    </row>
    <row r="518" spans="1:6" ht="93" customHeight="1">
      <c r="A518" s="678"/>
      <c r="B518" s="284"/>
      <c r="C518" s="285" t="s">
        <v>366</v>
      </c>
      <c r="D518" s="284"/>
      <c r="E518" s="284"/>
      <c r="F518" s="284"/>
    </row>
    <row r="519" spans="1:6" ht="93" customHeight="1">
      <c r="A519" s="678"/>
      <c r="B519" s="284"/>
      <c r="C519" s="285" t="s">
        <v>367</v>
      </c>
      <c r="D519" s="284"/>
      <c r="E519" s="284"/>
      <c r="F519" s="284"/>
    </row>
    <row r="520" spans="1:6" ht="93" customHeight="1">
      <c r="A520" s="678"/>
      <c r="B520" s="284"/>
      <c r="C520" s="285" t="s">
        <v>1410</v>
      </c>
      <c r="D520" s="284"/>
      <c r="E520" s="284"/>
      <c r="F520" s="284"/>
    </row>
    <row r="521" spans="1:6" ht="12.75">
      <c r="A521" s="678"/>
      <c r="B521" s="669" t="s">
        <v>682</v>
      </c>
      <c r="C521" s="670"/>
      <c r="D521" s="670"/>
      <c r="E521" s="670"/>
      <c r="F521" s="671"/>
    </row>
    <row r="522" spans="1:6" ht="93" customHeight="1">
      <c r="A522" s="678"/>
      <c r="B522" s="284"/>
      <c r="C522" s="285" t="s">
        <v>368</v>
      </c>
      <c r="D522" s="284"/>
      <c r="E522" s="284"/>
      <c r="F522" s="284"/>
    </row>
    <row r="523" spans="1:6" ht="93" customHeight="1">
      <c r="A523" s="678"/>
      <c r="B523" s="284"/>
      <c r="C523" s="285" t="s">
        <v>369</v>
      </c>
      <c r="D523" s="284"/>
      <c r="E523" s="284"/>
      <c r="F523" s="284"/>
    </row>
    <row r="524" spans="1:6" ht="12.75">
      <c r="A524" s="678"/>
      <c r="B524" s="669" t="s">
        <v>370</v>
      </c>
      <c r="C524" s="670"/>
      <c r="D524" s="670"/>
      <c r="E524" s="670"/>
      <c r="F524" s="671"/>
    </row>
    <row r="525" spans="1:6" ht="93" customHeight="1">
      <c r="A525" s="678"/>
      <c r="B525" s="284"/>
      <c r="C525" s="285" t="s">
        <v>1411</v>
      </c>
      <c r="D525" s="284"/>
      <c r="E525" s="284"/>
      <c r="F525" s="284"/>
    </row>
    <row r="526" spans="1:6" ht="12.75">
      <c r="A526" s="678"/>
      <c r="B526" s="669" t="s">
        <v>683</v>
      </c>
      <c r="C526" s="670"/>
      <c r="D526" s="670"/>
      <c r="E526" s="670"/>
      <c r="F526" s="671"/>
    </row>
    <row r="527" spans="1:6" ht="93" customHeight="1">
      <c r="A527" s="678"/>
      <c r="B527" s="284"/>
      <c r="C527" s="285" t="s">
        <v>1621</v>
      </c>
      <c r="D527" s="284"/>
      <c r="E527" s="284"/>
      <c r="F527" s="284"/>
    </row>
    <row r="528" spans="1:6" ht="93" customHeight="1">
      <c r="A528" s="678"/>
      <c r="B528" s="284"/>
      <c r="C528" s="285" t="s">
        <v>371</v>
      </c>
      <c r="D528" s="284"/>
      <c r="E528" s="284"/>
      <c r="F528" s="284"/>
    </row>
    <row r="529" spans="1:6" ht="93" customHeight="1">
      <c r="A529" s="678"/>
      <c r="B529" s="284"/>
      <c r="C529" s="285" t="s">
        <v>1622</v>
      </c>
      <c r="D529" s="284"/>
      <c r="E529" s="284"/>
      <c r="F529" s="284"/>
    </row>
    <row r="530" spans="1:6" ht="93" customHeight="1">
      <c r="A530" s="678"/>
      <c r="B530" s="284"/>
      <c r="C530" s="285" t="s">
        <v>372</v>
      </c>
      <c r="D530" s="284"/>
      <c r="E530" s="284"/>
      <c r="F530" s="284"/>
    </row>
    <row r="531" spans="1:6" ht="12.75">
      <c r="A531" s="678"/>
      <c r="B531" s="669" t="s">
        <v>684</v>
      </c>
      <c r="C531" s="670"/>
      <c r="D531" s="670"/>
      <c r="E531" s="670"/>
      <c r="F531" s="671"/>
    </row>
    <row r="532" spans="1:6" ht="93" customHeight="1">
      <c r="A532" s="678"/>
      <c r="B532" s="284"/>
      <c r="C532" s="285" t="s">
        <v>373</v>
      </c>
      <c r="D532" s="284"/>
      <c r="E532" s="284"/>
      <c r="F532" s="284"/>
    </row>
    <row r="533" spans="1:6" ht="93" customHeight="1">
      <c r="A533" s="678"/>
      <c r="B533" s="284"/>
      <c r="C533" s="285" t="s">
        <v>374</v>
      </c>
      <c r="D533" s="284"/>
      <c r="E533" s="284"/>
      <c r="F533" s="284"/>
    </row>
    <row r="534" spans="1:6" ht="12.75">
      <c r="A534" s="678"/>
      <c r="B534" s="669" t="s">
        <v>375</v>
      </c>
      <c r="C534" s="670"/>
      <c r="D534" s="670"/>
      <c r="E534" s="670"/>
      <c r="F534" s="671"/>
    </row>
    <row r="535" spans="1:6" ht="93" customHeight="1">
      <c r="A535" s="678"/>
      <c r="B535" s="284"/>
      <c r="C535" s="285" t="s">
        <v>376</v>
      </c>
      <c r="D535" s="284"/>
      <c r="E535" s="284"/>
      <c r="F535" s="284"/>
    </row>
    <row r="536" spans="1:6" ht="12.75">
      <c r="A536" s="678"/>
      <c r="B536" s="669" t="s">
        <v>377</v>
      </c>
      <c r="C536" s="670"/>
      <c r="D536" s="670"/>
      <c r="E536" s="670"/>
      <c r="F536" s="671"/>
    </row>
    <row r="537" spans="1:6" ht="162.75" customHeight="1">
      <c r="A537" s="678"/>
      <c r="B537" s="284"/>
      <c r="C537" s="285" t="s">
        <v>1623</v>
      </c>
      <c r="D537" s="284"/>
      <c r="E537" s="284"/>
      <c r="F537" s="284"/>
    </row>
    <row r="538" spans="1:6" ht="93" customHeight="1">
      <c r="A538" s="678"/>
      <c r="B538" s="284"/>
      <c r="C538" s="285" t="s">
        <v>1413</v>
      </c>
      <c r="D538" s="284"/>
      <c r="E538" s="284"/>
      <c r="F538" s="284"/>
    </row>
    <row r="539" spans="1:6" ht="93" customHeight="1">
      <c r="A539" s="678"/>
      <c r="B539" s="284"/>
      <c r="C539" s="285" t="s">
        <v>378</v>
      </c>
      <c r="D539" s="284"/>
      <c r="E539" s="284"/>
      <c r="F539" s="284"/>
    </row>
    <row r="540" spans="1:6" ht="12.75">
      <c r="A540" s="678"/>
      <c r="B540" s="669" t="s">
        <v>379</v>
      </c>
      <c r="C540" s="670"/>
      <c r="D540" s="670"/>
      <c r="E540" s="670"/>
      <c r="F540" s="671"/>
    </row>
    <row r="541" spans="1:6" ht="93" customHeight="1">
      <c r="A541" s="678"/>
      <c r="B541" s="284"/>
      <c r="C541" s="285" t="s">
        <v>380</v>
      </c>
      <c r="D541" s="284"/>
      <c r="E541" s="284"/>
      <c r="F541" s="284"/>
    </row>
    <row r="542" spans="1:6" ht="93" customHeight="1">
      <c r="A542" s="678"/>
      <c r="B542" s="284"/>
      <c r="C542" s="285" t="s">
        <v>381</v>
      </c>
      <c r="D542" s="284"/>
      <c r="E542" s="284"/>
      <c r="F542" s="284"/>
    </row>
    <row r="543" spans="1:6" ht="93" customHeight="1">
      <c r="A543" s="678"/>
      <c r="B543" s="284"/>
      <c r="C543" s="285" t="s">
        <v>1624</v>
      </c>
      <c r="D543" s="284"/>
      <c r="E543" s="284"/>
      <c r="F543" s="284"/>
    </row>
    <row r="544" spans="1:6" ht="93" customHeight="1">
      <c r="A544" s="678"/>
      <c r="B544" s="284"/>
      <c r="C544" s="285" t="s">
        <v>1583</v>
      </c>
      <c r="D544" s="284"/>
      <c r="E544" s="284"/>
      <c r="F544" s="284"/>
    </row>
    <row r="545" spans="1:6" ht="12.75">
      <c r="A545" s="678"/>
      <c r="B545" s="669" t="s">
        <v>382</v>
      </c>
      <c r="C545" s="670"/>
      <c r="D545" s="670"/>
      <c r="E545" s="670"/>
      <c r="F545" s="671"/>
    </row>
    <row r="546" spans="1:6" ht="93" customHeight="1">
      <c r="A546" s="678"/>
      <c r="B546" s="284"/>
      <c r="C546" s="285" t="s">
        <v>1412</v>
      </c>
      <c r="D546" s="284"/>
      <c r="E546" s="284"/>
      <c r="F546" s="284"/>
    </row>
    <row r="547" spans="1:6" ht="93" customHeight="1">
      <c r="A547" s="678"/>
      <c r="B547" s="284"/>
      <c r="C547" s="285" t="s">
        <v>1625</v>
      </c>
      <c r="D547" s="284"/>
      <c r="E547" s="284"/>
      <c r="F547" s="284"/>
    </row>
    <row r="548" spans="1:6" ht="93" customHeight="1">
      <c r="A548" s="678"/>
      <c r="B548" s="284"/>
      <c r="C548" s="285" t="s">
        <v>1414</v>
      </c>
      <c r="D548" s="284"/>
      <c r="E548" s="284"/>
      <c r="F548" s="284"/>
    </row>
    <row r="549" spans="1:6" ht="93" customHeight="1">
      <c r="A549" s="678"/>
      <c r="B549" s="284"/>
      <c r="C549" s="285" t="s">
        <v>383</v>
      </c>
      <c r="D549" s="284"/>
      <c r="E549" s="284"/>
      <c r="F549" s="284"/>
    </row>
    <row r="550" spans="1:6" ht="12.75">
      <c r="A550" s="678"/>
      <c r="B550" s="669" t="s">
        <v>685</v>
      </c>
      <c r="C550" s="670"/>
      <c r="D550" s="670"/>
      <c r="E550" s="670"/>
      <c r="F550" s="671"/>
    </row>
    <row r="551" spans="1:6" ht="93" customHeight="1">
      <c r="A551" s="678"/>
      <c r="B551" s="284"/>
      <c r="C551" s="285" t="s">
        <v>1415</v>
      </c>
      <c r="D551" s="284"/>
      <c r="E551" s="284"/>
      <c r="F551" s="284"/>
    </row>
    <row r="552" spans="1:6" ht="93" customHeight="1">
      <c r="A552" s="678"/>
      <c r="B552" s="284"/>
      <c r="C552" s="285" t="s">
        <v>1416</v>
      </c>
      <c r="D552" s="284"/>
      <c r="E552" s="284"/>
      <c r="F552" s="284"/>
    </row>
    <row r="553" spans="1:6" ht="93" customHeight="1">
      <c r="A553" s="678"/>
      <c r="B553" s="284"/>
      <c r="C553" s="285" t="s">
        <v>1417</v>
      </c>
      <c r="D553" s="284"/>
      <c r="E553" s="284"/>
      <c r="F553" s="284"/>
    </row>
    <row r="554" spans="1:6" ht="93" customHeight="1">
      <c r="A554" s="679"/>
      <c r="B554" s="284"/>
      <c r="C554" s="285" t="s">
        <v>1584</v>
      </c>
      <c r="D554" s="284"/>
      <c r="E554" s="284"/>
      <c r="F554" s="284"/>
    </row>
    <row r="555" spans="1:6" ht="12.75">
      <c r="A555" s="325" t="s">
        <v>686</v>
      </c>
      <c r="B555" s="323"/>
      <c r="C555" s="323"/>
      <c r="D555" s="323"/>
      <c r="E555" s="323"/>
      <c r="F555" s="324"/>
    </row>
    <row r="556" spans="1:6" ht="93" customHeight="1">
      <c r="A556" s="330"/>
      <c r="B556" s="284"/>
      <c r="C556" s="285" t="s">
        <v>384</v>
      </c>
      <c r="D556" s="284"/>
      <c r="E556" s="284"/>
      <c r="F556" s="284"/>
    </row>
    <row r="557" spans="1:6" ht="12.75">
      <c r="A557" s="376"/>
      <c r="B557" s="376"/>
      <c r="C557" s="377"/>
      <c r="D557" s="376"/>
      <c r="E557" s="376"/>
      <c r="F557" s="376"/>
    </row>
    <row r="558" spans="1:6" ht="39.75" customHeight="1">
      <c r="A558" s="680" t="s">
        <v>1190</v>
      </c>
      <c r="B558" s="681"/>
      <c r="C558" s="681"/>
      <c r="D558" s="681"/>
      <c r="E558" s="681"/>
      <c r="F558" s="682"/>
    </row>
    <row r="559" spans="1:6" ht="25.5" customHeight="1">
      <c r="A559" s="666" t="s">
        <v>385</v>
      </c>
      <c r="B559" s="666"/>
      <c r="C559" s="666"/>
      <c r="D559" s="316" t="s">
        <v>225</v>
      </c>
      <c r="E559" s="319" t="s">
        <v>265</v>
      </c>
      <c r="F559" s="316" t="s">
        <v>226</v>
      </c>
    </row>
    <row r="560" spans="1:6" ht="12.75">
      <c r="A560" s="325" t="s">
        <v>687</v>
      </c>
      <c r="B560" s="323"/>
      <c r="C560" s="323"/>
      <c r="D560" s="323"/>
      <c r="E560" s="323"/>
      <c r="F560" s="324"/>
    </row>
    <row r="561" spans="1:6" ht="12.75">
      <c r="A561" s="678"/>
      <c r="B561" s="669" t="s">
        <v>386</v>
      </c>
      <c r="C561" s="670"/>
      <c r="D561" s="670"/>
      <c r="E561" s="670"/>
      <c r="F561" s="671"/>
    </row>
    <row r="562" spans="1:6" ht="93" customHeight="1">
      <c r="A562" s="678"/>
      <c r="B562" s="284"/>
      <c r="C562" s="285" t="s">
        <v>1418</v>
      </c>
      <c r="D562" s="284"/>
      <c r="E562" s="284"/>
      <c r="F562" s="284"/>
    </row>
    <row r="563" spans="1:6" ht="12.75">
      <c r="A563" s="678"/>
      <c r="B563" s="669" t="s">
        <v>387</v>
      </c>
      <c r="C563" s="670"/>
      <c r="D563" s="670"/>
      <c r="E563" s="670"/>
      <c r="F563" s="671"/>
    </row>
    <row r="564" spans="1:6" ht="93" customHeight="1">
      <c r="A564" s="678"/>
      <c r="B564" s="284"/>
      <c r="C564" s="285" t="s">
        <v>1626</v>
      </c>
      <c r="D564" s="284"/>
      <c r="E564" s="284"/>
      <c r="F564" s="284"/>
    </row>
    <row r="565" spans="1:6" ht="93" customHeight="1">
      <c r="A565" s="679"/>
      <c r="B565" s="284"/>
      <c r="C565" s="285" t="s">
        <v>388</v>
      </c>
      <c r="D565" s="284"/>
      <c r="E565" s="284"/>
      <c r="F565" s="284"/>
    </row>
    <row r="566" spans="1:6" ht="25.5" customHeight="1">
      <c r="A566" s="666" t="s">
        <v>389</v>
      </c>
      <c r="B566" s="666"/>
      <c r="C566" s="666"/>
      <c r="D566" s="316" t="s">
        <v>225</v>
      </c>
      <c r="E566" s="319" t="s">
        <v>265</v>
      </c>
      <c r="F566" s="316" t="s">
        <v>226</v>
      </c>
    </row>
    <row r="567" spans="1:6" ht="12.75">
      <c r="A567" s="325" t="s">
        <v>1574</v>
      </c>
      <c r="B567" s="323"/>
      <c r="C567" s="323"/>
      <c r="D567" s="323"/>
      <c r="E567" s="323"/>
      <c r="F567" s="324"/>
    </row>
    <row r="568" spans="1:6" ht="93" customHeight="1">
      <c r="A568" s="678"/>
      <c r="B568" s="284"/>
      <c r="C568" s="285" t="s">
        <v>1579</v>
      </c>
      <c r="D568" s="284"/>
      <c r="E568" s="284"/>
      <c r="F568" s="284"/>
    </row>
    <row r="569" spans="1:6" ht="93" customHeight="1">
      <c r="A569" s="679"/>
      <c r="B569" s="284"/>
      <c r="C569" s="285" t="s">
        <v>899</v>
      </c>
      <c r="D569" s="284"/>
      <c r="E569" s="284"/>
      <c r="F569" s="284"/>
    </row>
    <row r="570" spans="1:6" ht="12.75">
      <c r="A570" s="325" t="s">
        <v>688</v>
      </c>
      <c r="B570" s="323"/>
      <c r="C570" s="323"/>
      <c r="D570" s="323"/>
      <c r="E570" s="323"/>
      <c r="F570" s="324"/>
    </row>
    <row r="571" spans="1:6" ht="93" customHeight="1">
      <c r="A571" s="678"/>
      <c r="B571" s="284"/>
      <c r="C571" s="285" t="s">
        <v>900</v>
      </c>
      <c r="D571" s="284"/>
      <c r="E571" s="284"/>
      <c r="F571" s="284"/>
    </row>
    <row r="572" spans="1:6" ht="93" customHeight="1">
      <c r="A572" s="678"/>
      <c r="B572" s="284"/>
      <c r="C572" s="285" t="s">
        <v>901</v>
      </c>
      <c r="D572" s="284"/>
      <c r="E572" s="284"/>
      <c r="F572" s="284"/>
    </row>
    <row r="573" spans="1:6" ht="12.75">
      <c r="A573" s="325" t="s">
        <v>689</v>
      </c>
      <c r="B573" s="323"/>
      <c r="C573" s="323"/>
      <c r="D573" s="323"/>
      <c r="E573" s="323"/>
      <c r="F573" s="324"/>
    </row>
    <row r="574" spans="1:6" ht="93" customHeight="1">
      <c r="A574" s="678"/>
      <c r="B574" s="284"/>
      <c r="C574" s="285" t="s">
        <v>1627</v>
      </c>
      <c r="D574" s="284"/>
      <c r="E574" s="284"/>
      <c r="F574" s="284"/>
    </row>
    <row r="575" spans="1:6" ht="93" customHeight="1">
      <c r="A575" s="678"/>
      <c r="B575" s="284"/>
      <c r="C575" s="285" t="s">
        <v>902</v>
      </c>
      <c r="D575" s="284"/>
      <c r="E575" s="284"/>
      <c r="F575" s="284"/>
    </row>
    <row r="576" spans="1:6" ht="93" customHeight="1">
      <c r="A576" s="678"/>
      <c r="B576" s="284"/>
      <c r="C576" s="285" t="s">
        <v>903</v>
      </c>
      <c r="D576" s="284"/>
      <c r="E576" s="284"/>
      <c r="F576" s="284"/>
    </row>
    <row r="577" spans="1:6" ht="93" customHeight="1">
      <c r="A577" s="678"/>
      <c r="B577" s="284"/>
      <c r="C577" s="285" t="s">
        <v>904</v>
      </c>
      <c r="D577" s="284"/>
      <c r="E577" s="284"/>
      <c r="F577" s="284"/>
    </row>
    <row r="578" spans="1:6" ht="93" customHeight="1">
      <c r="A578" s="678"/>
      <c r="B578" s="284"/>
      <c r="C578" s="285" t="s">
        <v>905</v>
      </c>
      <c r="D578" s="284"/>
      <c r="E578" s="284"/>
      <c r="F578" s="284"/>
    </row>
    <row r="579" spans="1:6" ht="93" customHeight="1">
      <c r="A579" s="678"/>
      <c r="B579" s="284"/>
      <c r="C579" s="285" t="s">
        <v>906</v>
      </c>
      <c r="D579" s="284"/>
      <c r="E579" s="284"/>
      <c r="F579" s="284"/>
    </row>
    <row r="580" spans="1:6" ht="93" customHeight="1">
      <c r="A580" s="678"/>
      <c r="B580" s="284"/>
      <c r="C580" s="285" t="s">
        <v>1419</v>
      </c>
      <c r="D580" s="284"/>
      <c r="E580" s="284"/>
      <c r="F580" s="284"/>
    </row>
    <row r="581" spans="1:6" ht="93" customHeight="1">
      <c r="A581" s="678"/>
      <c r="B581" s="284"/>
      <c r="C581" s="285" t="s">
        <v>1420</v>
      </c>
      <c r="D581" s="284"/>
      <c r="E581" s="284"/>
      <c r="F581" s="284"/>
    </row>
    <row r="582" spans="1:6" ht="93" customHeight="1">
      <c r="A582" s="679"/>
      <c r="B582" s="284"/>
      <c r="C582" s="285" t="s">
        <v>907</v>
      </c>
      <c r="D582" s="284"/>
      <c r="E582" s="284"/>
      <c r="F582" s="284"/>
    </row>
    <row r="583" spans="1:6" ht="12.75">
      <c r="A583" s="325" t="s">
        <v>690</v>
      </c>
      <c r="B583" s="323"/>
      <c r="C583" s="323"/>
      <c r="D583" s="323"/>
      <c r="E583" s="323"/>
      <c r="F583" s="324"/>
    </row>
    <row r="584" spans="1:6" ht="135.75" customHeight="1">
      <c r="A584" s="678"/>
      <c r="B584" s="284"/>
      <c r="C584" s="285" t="s">
        <v>1628</v>
      </c>
      <c r="D584" s="284"/>
      <c r="E584" s="284"/>
      <c r="F584" s="284"/>
    </row>
    <row r="585" spans="1:6" ht="93" customHeight="1">
      <c r="A585" s="678"/>
      <c r="B585" s="284"/>
      <c r="C585" s="285" t="s">
        <v>908</v>
      </c>
      <c r="D585" s="284"/>
      <c r="E585" s="284"/>
      <c r="F585" s="284"/>
    </row>
    <row r="586" spans="1:6" ht="93" customHeight="1">
      <c r="A586" s="678"/>
      <c r="B586" s="284"/>
      <c r="C586" s="285" t="s">
        <v>909</v>
      </c>
      <c r="D586" s="284"/>
      <c r="E586" s="284"/>
      <c r="F586" s="284"/>
    </row>
    <row r="587" spans="1:6" ht="93" customHeight="1">
      <c r="A587" s="678"/>
      <c r="B587" s="284"/>
      <c r="C587" s="285" t="s">
        <v>910</v>
      </c>
      <c r="D587" s="284"/>
      <c r="E587" s="284"/>
      <c r="F587" s="284"/>
    </row>
    <row r="588" spans="1:6" ht="93" customHeight="1">
      <c r="A588" s="678"/>
      <c r="B588" s="284"/>
      <c r="C588" s="285" t="s">
        <v>911</v>
      </c>
      <c r="D588" s="284"/>
      <c r="E588" s="284"/>
      <c r="F588" s="284"/>
    </row>
    <row r="589" spans="1:6" ht="93" customHeight="1">
      <c r="A589" s="678"/>
      <c r="B589" s="284"/>
      <c r="C589" s="285" t="s">
        <v>912</v>
      </c>
      <c r="D589" s="284"/>
      <c r="E589" s="284"/>
      <c r="F589" s="284"/>
    </row>
    <row r="590" spans="1:6" ht="93" customHeight="1">
      <c r="A590" s="678"/>
      <c r="B590" s="284"/>
      <c r="C590" s="285" t="s">
        <v>913</v>
      </c>
      <c r="D590" s="284"/>
      <c r="E590" s="284"/>
      <c r="F590" s="284"/>
    </row>
    <row r="591" spans="1:6" ht="93" customHeight="1">
      <c r="A591" s="678"/>
      <c r="B591" s="284"/>
      <c r="C591" s="285" t="s">
        <v>914</v>
      </c>
      <c r="D591" s="284"/>
      <c r="E591" s="284"/>
      <c r="F591" s="284"/>
    </row>
    <row r="592" spans="1:6" ht="93" customHeight="1">
      <c r="A592" s="678"/>
      <c r="B592" s="284"/>
      <c r="C592" s="285" t="s">
        <v>915</v>
      </c>
      <c r="D592" s="284"/>
      <c r="E592" s="284"/>
      <c r="F592" s="284"/>
    </row>
    <row r="593" spans="1:6" ht="93" customHeight="1">
      <c r="A593" s="678"/>
      <c r="B593" s="284"/>
      <c r="C593" s="285" t="s">
        <v>916</v>
      </c>
      <c r="D593" s="284"/>
      <c r="E593" s="284"/>
      <c r="F593" s="284"/>
    </row>
    <row r="594" spans="1:6" ht="93" customHeight="1">
      <c r="A594" s="678"/>
      <c r="B594" s="284"/>
      <c r="C594" s="285" t="s">
        <v>917</v>
      </c>
      <c r="D594" s="284"/>
      <c r="E594" s="284"/>
      <c r="F594" s="284"/>
    </row>
    <row r="595" spans="1:6" ht="93" customHeight="1">
      <c r="A595" s="679"/>
      <c r="B595" s="284"/>
      <c r="C595" s="285" t="s">
        <v>918</v>
      </c>
      <c r="D595" s="284"/>
      <c r="E595" s="284"/>
      <c r="F595" s="284"/>
    </row>
    <row r="596" spans="1:6" ht="12.75">
      <c r="A596" s="325" t="s">
        <v>691</v>
      </c>
      <c r="B596" s="323"/>
      <c r="C596" s="323"/>
      <c r="D596" s="323"/>
      <c r="E596" s="323"/>
      <c r="F596" s="324"/>
    </row>
    <row r="597" spans="1:6" ht="93" customHeight="1">
      <c r="A597" s="678"/>
      <c r="B597" s="284"/>
      <c r="C597" s="285" t="s">
        <v>1629</v>
      </c>
      <c r="D597" s="284"/>
      <c r="E597" s="284"/>
      <c r="F597" s="284"/>
    </row>
    <row r="598" spans="1:6" ht="93" customHeight="1">
      <c r="A598" s="678"/>
      <c r="B598" s="284"/>
      <c r="C598" s="285" t="s">
        <v>919</v>
      </c>
      <c r="D598" s="284"/>
      <c r="E598" s="284"/>
      <c r="F598" s="284"/>
    </row>
    <row r="599" spans="1:6" ht="93" customHeight="1">
      <c r="A599" s="678"/>
      <c r="B599" s="284"/>
      <c r="C599" s="285" t="s">
        <v>920</v>
      </c>
      <c r="D599" s="284"/>
      <c r="E599" s="284"/>
      <c r="F599" s="284"/>
    </row>
    <row r="600" spans="1:6" ht="93" customHeight="1">
      <c r="A600" s="678"/>
      <c r="B600" s="284"/>
      <c r="C600" s="285" t="s">
        <v>921</v>
      </c>
      <c r="D600" s="284"/>
      <c r="E600" s="284"/>
      <c r="F600" s="284"/>
    </row>
    <row r="601" spans="1:6" ht="93" customHeight="1">
      <c r="A601" s="678"/>
      <c r="B601" s="284"/>
      <c r="C601" s="285" t="s">
        <v>922</v>
      </c>
      <c r="D601" s="284"/>
      <c r="E601" s="284"/>
      <c r="F601" s="284"/>
    </row>
    <row r="602" spans="1:6" ht="93" customHeight="1">
      <c r="A602" s="679"/>
      <c r="B602" s="284"/>
      <c r="C602" s="285" t="s">
        <v>1630</v>
      </c>
      <c r="D602" s="284"/>
      <c r="E602" s="284"/>
      <c r="F602" s="284"/>
    </row>
    <row r="603" spans="1:6" ht="12.75">
      <c r="A603" s="325" t="s">
        <v>692</v>
      </c>
      <c r="B603" s="323"/>
      <c r="C603" s="323"/>
      <c r="D603" s="323"/>
      <c r="E603" s="323"/>
      <c r="F603" s="324"/>
    </row>
    <row r="604" spans="1:6" ht="93" customHeight="1">
      <c r="A604" s="678"/>
      <c r="B604" s="284"/>
      <c r="C604" s="285" t="s">
        <v>1421</v>
      </c>
      <c r="D604" s="284"/>
      <c r="E604" s="284"/>
      <c r="F604" s="284"/>
    </row>
    <row r="605" spans="1:6" ht="93" customHeight="1">
      <c r="A605" s="678"/>
      <c r="B605" s="284"/>
      <c r="C605" s="285" t="s">
        <v>923</v>
      </c>
      <c r="D605" s="284"/>
      <c r="E605" s="284"/>
      <c r="F605" s="284"/>
    </row>
    <row r="606" spans="1:6" ht="93" customHeight="1">
      <c r="A606" s="678"/>
      <c r="B606" s="284"/>
      <c r="C606" s="285" t="s">
        <v>924</v>
      </c>
      <c r="D606" s="284"/>
      <c r="E606" s="284"/>
      <c r="F606" s="284"/>
    </row>
    <row r="607" spans="1:6" ht="93" customHeight="1">
      <c r="A607" s="678"/>
      <c r="B607" s="284"/>
      <c r="C607" s="285" t="s">
        <v>925</v>
      </c>
      <c r="D607" s="284"/>
      <c r="E607" s="284"/>
      <c r="F607" s="284"/>
    </row>
    <row r="608" spans="1:6" ht="162.75" customHeight="1">
      <c r="A608" s="678"/>
      <c r="B608" s="284"/>
      <c r="C608" s="582" t="s">
        <v>1631</v>
      </c>
      <c r="D608" s="620"/>
      <c r="E608" s="620"/>
      <c r="F608" s="620"/>
    </row>
    <row r="609" spans="1:6" ht="93" customHeight="1">
      <c r="A609" s="679"/>
      <c r="B609" s="284"/>
      <c r="C609" s="285" t="s">
        <v>926</v>
      </c>
      <c r="D609" s="284"/>
      <c r="E609" s="284"/>
      <c r="F609" s="284"/>
    </row>
    <row r="610" spans="1:6" ht="12.75">
      <c r="A610" s="325" t="s">
        <v>693</v>
      </c>
      <c r="B610" s="323"/>
      <c r="C610" s="323"/>
      <c r="D610" s="323"/>
      <c r="E610" s="323"/>
      <c r="F610" s="324"/>
    </row>
    <row r="611" spans="1:6" ht="12.75">
      <c r="A611" s="678"/>
      <c r="B611" s="669" t="s">
        <v>391</v>
      </c>
      <c r="C611" s="670"/>
      <c r="D611" s="670"/>
      <c r="E611" s="670"/>
      <c r="F611" s="671"/>
    </row>
    <row r="612" spans="1:6" ht="93" customHeight="1">
      <c r="A612" s="678"/>
      <c r="B612" s="284"/>
      <c r="C612" s="285" t="s">
        <v>392</v>
      </c>
      <c r="D612" s="284"/>
      <c r="E612" s="284"/>
      <c r="F612" s="284"/>
    </row>
    <row r="613" spans="1:6" ht="93" customHeight="1">
      <c r="A613" s="678"/>
      <c r="B613" s="284"/>
      <c r="C613" s="285" t="s">
        <v>393</v>
      </c>
      <c r="D613" s="284"/>
      <c r="E613" s="284"/>
      <c r="F613" s="284"/>
    </row>
    <row r="614" spans="1:6" ht="93" customHeight="1">
      <c r="A614" s="678"/>
      <c r="B614" s="284"/>
      <c r="C614" s="285" t="s">
        <v>394</v>
      </c>
      <c r="D614" s="284"/>
      <c r="E614" s="284"/>
      <c r="F614" s="284"/>
    </row>
    <row r="615" spans="1:6" ht="93" customHeight="1">
      <c r="A615" s="678"/>
      <c r="B615" s="284"/>
      <c r="C615" s="285" t="s">
        <v>395</v>
      </c>
      <c r="D615" s="284"/>
      <c r="E615" s="284"/>
      <c r="F615" s="284"/>
    </row>
    <row r="616" spans="1:6" ht="93" customHeight="1">
      <c r="A616" s="678"/>
      <c r="B616" s="284"/>
      <c r="C616" s="285" t="s">
        <v>396</v>
      </c>
      <c r="D616" s="284"/>
      <c r="E616" s="284"/>
      <c r="F616" s="284"/>
    </row>
    <row r="617" spans="1:6" ht="12.75">
      <c r="A617" s="678"/>
      <c r="B617" s="669" t="s">
        <v>397</v>
      </c>
      <c r="C617" s="670"/>
      <c r="D617" s="670"/>
      <c r="E617" s="670"/>
      <c r="F617" s="671"/>
    </row>
    <row r="618" spans="1:6" ht="93" customHeight="1">
      <c r="A618" s="678"/>
      <c r="B618" s="284"/>
      <c r="C618" s="285" t="s">
        <v>398</v>
      </c>
      <c r="D618" s="284"/>
      <c r="E618" s="284"/>
      <c r="F618" s="284"/>
    </row>
    <row r="619" spans="1:6" ht="93" customHeight="1">
      <c r="A619" s="678"/>
      <c r="B619" s="284"/>
      <c r="C619" s="285" t="s">
        <v>399</v>
      </c>
      <c r="D619" s="284"/>
      <c r="E619" s="284"/>
      <c r="F619" s="284"/>
    </row>
    <row r="620" spans="1:6" ht="93" customHeight="1">
      <c r="A620" s="678"/>
      <c r="B620" s="284"/>
      <c r="C620" s="285" t="s">
        <v>1422</v>
      </c>
      <c r="D620" s="284"/>
      <c r="E620" s="284"/>
      <c r="F620" s="284"/>
    </row>
    <row r="621" spans="1:6" ht="12.75">
      <c r="A621" s="678"/>
      <c r="B621" s="669" t="s">
        <v>400</v>
      </c>
      <c r="C621" s="670"/>
      <c r="D621" s="670"/>
      <c r="E621" s="670"/>
      <c r="F621" s="671"/>
    </row>
    <row r="622" spans="1:6" ht="93" customHeight="1">
      <c r="A622" s="678"/>
      <c r="B622" s="284"/>
      <c r="C622" s="285" t="s">
        <v>1423</v>
      </c>
      <c r="D622" s="284"/>
      <c r="E622" s="284"/>
      <c r="F622" s="284"/>
    </row>
    <row r="623" spans="1:6" ht="93" customHeight="1">
      <c r="A623" s="679"/>
      <c r="B623" s="284"/>
      <c r="C623" s="285" t="s">
        <v>1424</v>
      </c>
      <c r="D623" s="284"/>
      <c r="E623" s="284"/>
      <c r="F623" s="284"/>
    </row>
    <row r="624" spans="1:6" ht="12.75">
      <c r="A624" s="325" t="s">
        <v>694</v>
      </c>
      <c r="B624" s="323"/>
      <c r="C624" s="323"/>
      <c r="D624" s="323"/>
      <c r="E624" s="323"/>
      <c r="F624" s="324"/>
    </row>
    <row r="625" spans="1:6" ht="12.75">
      <c r="A625" s="678"/>
      <c r="B625" s="669" t="s">
        <v>402</v>
      </c>
      <c r="C625" s="670"/>
      <c r="D625" s="670"/>
      <c r="E625" s="670"/>
      <c r="F625" s="671"/>
    </row>
    <row r="626" spans="1:6" ht="106.5" customHeight="1">
      <c r="A626" s="678"/>
      <c r="B626" s="284"/>
      <c r="C626" s="285" t="s">
        <v>1425</v>
      </c>
      <c r="D626" s="284"/>
      <c r="E626" s="284"/>
      <c r="F626" s="284"/>
    </row>
    <row r="627" spans="1:6" ht="12.75">
      <c r="A627" s="678"/>
      <c r="B627" s="669" t="s">
        <v>403</v>
      </c>
      <c r="C627" s="670"/>
      <c r="D627" s="670"/>
      <c r="E627" s="670"/>
      <c r="F627" s="671"/>
    </row>
    <row r="628" spans="1:6" ht="93" customHeight="1">
      <c r="A628" s="678"/>
      <c r="B628" s="284"/>
      <c r="C628" s="285" t="s">
        <v>1585</v>
      </c>
      <c r="D628" s="284"/>
      <c r="E628" s="284"/>
      <c r="F628" s="284"/>
    </row>
    <row r="629" spans="1:6" ht="93" customHeight="1">
      <c r="A629" s="678"/>
      <c r="B629" s="284"/>
      <c r="C629" s="285" t="s">
        <v>404</v>
      </c>
      <c r="D629" s="284"/>
      <c r="E629" s="284"/>
      <c r="F629" s="284"/>
    </row>
    <row r="630" spans="1:6" ht="93" customHeight="1">
      <c r="A630" s="678"/>
      <c r="B630" s="284"/>
      <c r="C630" s="285" t="s">
        <v>405</v>
      </c>
      <c r="D630" s="284"/>
      <c r="E630" s="284"/>
      <c r="F630" s="284"/>
    </row>
    <row r="631" spans="1:6" ht="93" customHeight="1">
      <c r="A631" s="679"/>
      <c r="B631" s="284"/>
      <c r="C631" s="285" t="s">
        <v>406</v>
      </c>
      <c r="D631" s="284"/>
      <c r="E631" s="284"/>
      <c r="F631" s="284"/>
    </row>
    <row r="632" spans="1:6" ht="12.75">
      <c r="A632" s="325" t="s">
        <v>695</v>
      </c>
      <c r="B632" s="323"/>
      <c r="C632" s="323"/>
      <c r="D632" s="323"/>
      <c r="E632" s="323"/>
      <c r="F632" s="324"/>
    </row>
    <row r="633" spans="1:6" ht="93" customHeight="1">
      <c r="A633" s="330"/>
      <c r="B633" s="284"/>
      <c r="C633" s="285" t="s">
        <v>407</v>
      </c>
      <c r="D633" s="284"/>
      <c r="E633" s="284"/>
      <c r="F633" s="284"/>
    </row>
    <row r="634" spans="1:6" ht="93" customHeight="1">
      <c r="A634" s="320"/>
      <c r="B634" s="284"/>
      <c r="C634" s="285" t="s">
        <v>1541</v>
      </c>
      <c r="D634" s="284"/>
      <c r="E634" s="284"/>
      <c r="F634" s="284"/>
    </row>
    <row r="635" spans="1:6" ht="93" customHeight="1">
      <c r="A635" s="320"/>
      <c r="B635" s="284"/>
      <c r="C635" s="285" t="s">
        <v>1542</v>
      </c>
      <c r="D635" s="284"/>
      <c r="E635" s="284"/>
      <c r="F635" s="284"/>
    </row>
    <row r="636" spans="1:6" ht="12.75">
      <c r="A636" s="325" t="s">
        <v>696</v>
      </c>
      <c r="B636" s="323"/>
      <c r="C636" s="323"/>
      <c r="D636" s="323"/>
      <c r="E636" s="323"/>
      <c r="F636" s="324"/>
    </row>
    <row r="637" spans="1:6" ht="12.75">
      <c r="A637" s="370"/>
      <c r="B637" s="669" t="s">
        <v>697</v>
      </c>
      <c r="C637" s="670"/>
      <c r="D637" s="670"/>
      <c r="E637" s="670"/>
      <c r="F637" s="671"/>
    </row>
    <row r="638" spans="1:6" ht="93" customHeight="1">
      <c r="A638" s="370"/>
      <c r="B638" s="284"/>
      <c r="C638" s="285" t="s">
        <v>408</v>
      </c>
      <c r="D638" s="284"/>
      <c r="E638" s="284"/>
      <c r="F638" s="284"/>
    </row>
    <row r="639" spans="1:6" ht="12.75">
      <c r="A639" s="370"/>
      <c r="B639" s="669" t="s">
        <v>409</v>
      </c>
      <c r="C639" s="670"/>
      <c r="D639" s="670"/>
      <c r="E639" s="670"/>
      <c r="F639" s="671"/>
    </row>
    <row r="640" spans="1:6" ht="93" customHeight="1">
      <c r="A640" s="370"/>
      <c r="B640" s="284"/>
      <c r="C640" s="285" t="s">
        <v>410</v>
      </c>
      <c r="D640" s="284"/>
      <c r="E640" s="284"/>
      <c r="F640" s="284"/>
    </row>
    <row r="641" spans="1:6" ht="93" customHeight="1">
      <c r="A641" s="370"/>
      <c r="B641" s="284"/>
      <c r="C641" s="285" t="s">
        <v>411</v>
      </c>
      <c r="D641" s="284"/>
      <c r="E641" s="284"/>
      <c r="F641" s="284"/>
    </row>
    <row r="642" spans="1:6" ht="12.75">
      <c r="A642" s="370"/>
      <c r="B642" s="669" t="s">
        <v>698</v>
      </c>
      <c r="C642" s="670"/>
      <c r="D642" s="670"/>
      <c r="E642" s="670"/>
      <c r="F642" s="671"/>
    </row>
    <row r="643" spans="1:6" ht="12.75">
      <c r="A643" s="370"/>
      <c r="B643" s="320"/>
      <c r="C643" s="659" t="s">
        <v>412</v>
      </c>
      <c r="D643" s="660"/>
      <c r="E643" s="660"/>
      <c r="F643" s="661"/>
    </row>
    <row r="644" spans="1:6" ht="39.75" customHeight="1">
      <c r="A644" s="370"/>
      <c r="B644" s="284"/>
      <c r="C644" s="285" t="s">
        <v>1209</v>
      </c>
      <c r="D644" s="282"/>
      <c r="E644" s="282"/>
      <c r="F644" s="282"/>
    </row>
    <row r="645" spans="1:6" ht="93" customHeight="1">
      <c r="A645" s="370"/>
      <c r="B645" s="284"/>
      <c r="C645" s="285" t="s">
        <v>1632</v>
      </c>
      <c r="D645" s="284"/>
      <c r="E645" s="284"/>
      <c r="F645" s="284"/>
    </row>
    <row r="646" spans="1:6" ht="93" customHeight="1">
      <c r="A646" s="370"/>
      <c r="B646" s="284"/>
      <c r="C646" s="285" t="s">
        <v>1192</v>
      </c>
      <c r="D646" s="284"/>
      <c r="E646" s="284"/>
      <c r="F646" s="284"/>
    </row>
    <row r="647" spans="1:6" ht="12.75">
      <c r="A647" s="370"/>
      <c r="B647" s="320"/>
      <c r="C647" s="659" t="s">
        <v>700</v>
      </c>
      <c r="D647" s="660"/>
      <c r="E647" s="660"/>
      <c r="F647" s="661"/>
    </row>
    <row r="648" spans="1:6" ht="93" customHeight="1">
      <c r="A648" s="370"/>
      <c r="B648" s="284"/>
      <c r="C648" s="285" t="s">
        <v>1040</v>
      </c>
      <c r="D648" s="284"/>
      <c r="E648" s="284"/>
      <c r="F648" s="284"/>
    </row>
    <row r="649" spans="1:6" ht="93" customHeight="1">
      <c r="A649" s="370"/>
      <c r="B649" s="284"/>
      <c r="C649" s="285" t="s">
        <v>1041</v>
      </c>
      <c r="D649" s="284"/>
      <c r="E649" s="284"/>
      <c r="F649" s="284"/>
    </row>
    <row r="650" spans="1:6" ht="93" customHeight="1">
      <c r="A650" s="370"/>
      <c r="B650" s="284"/>
      <c r="C650" s="285" t="s">
        <v>1426</v>
      </c>
      <c r="D650" s="284"/>
      <c r="E650" s="284"/>
      <c r="F650" s="284"/>
    </row>
    <row r="651" spans="1:6" ht="93" customHeight="1">
      <c r="A651" s="370"/>
      <c r="B651" s="284"/>
      <c r="C651" s="285" t="s">
        <v>1042</v>
      </c>
      <c r="D651" s="284"/>
      <c r="E651" s="284"/>
      <c r="F651" s="284"/>
    </row>
    <row r="652" spans="1:6" ht="93" customHeight="1">
      <c r="A652" s="370"/>
      <c r="B652" s="284"/>
      <c r="C652" s="285" t="s">
        <v>1043</v>
      </c>
      <c r="D652" s="284"/>
      <c r="E652" s="284"/>
      <c r="F652" s="284"/>
    </row>
    <row r="653" spans="1:6" ht="12.75">
      <c r="A653" s="370"/>
      <c r="B653" s="320"/>
      <c r="C653" s="659" t="s">
        <v>413</v>
      </c>
      <c r="D653" s="660"/>
      <c r="E653" s="660"/>
      <c r="F653" s="661"/>
    </row>
    <row r="654" spans="1:6" ht="93" customHeight="1">
      <c r="A654" s="370"/>
      <c r="B654" s="284"/>
      <c r="C654" s="285" t="s">
        <v>1426</v>
      </c>
      <c r="D654" s="284"/>
      <c r="E654" s="284"/>
      <c r="F654" s="284"/>
    </row>
    <row r="655" spans="1:6" ht="93" customHeight="1">
      <c r="A655" s="370"/>
      <c r="B655" s="284"/>
      <c r="C655" s="285" t="s">
        <v>1543</v>
      </c>
      <c r="D655" s="284"/>
      <c r="E655" s="284"/>
      <c r="F655" s="284"/>
    </row>
    <row r="656" spans="1:6" ht="93" customHeight="1">
      <c r="A656" s="370"/>
      <c r="B656" s="284"/>
      <c r="C656" s="285" t="s">
        <v>1044</v>
      </c>
      <c r="D656" s="282"/>
      <c r="E656" s="284"/>
      <c r="F656" s="284"/>
    </row>
    <row r="657" spans="1:6" ht="12.75">
      <c r="A657" s="370"/>
      <c r="B657" s="669" t="s">
        <v>699</v>
      </c>
      <c r="C657" s="670"/>
      <c r="D657" s="670"/>
      <c r="E657" s="670"/>
      <c r="F657" s="671"/>
    </row>
    <row r="658" spans="1:6" ht="226.5" customHeight="1">
      <c r="A658" s="371"/>
      <c r="B658" s="284"/>
      <c r="C658" s="285" t="s">
        <v>1633</v>
      </c>
      <c r="D658" s="284"/>
      <c r="E658" s="284"/>
      <c r="F658" s="284"/>
    </row>
    <row r="659" spans="1:6" ht="25.5" customHeight="1">
      <c r="A659" s="368"/>
      <c r="B659" s="368"/>
      <c r="C659" s="369"/>
      <c r="D659" s="368"/>
      <c r="E659" s="368"/>
      <c r="F659" s="368"/>
    </row>
    <row r="660" spans="1:6" s="382" customFormat="1" ht="39.75" customHeight="1">
      <c r="A660" s="383" t="s">
        <v>1191</v>
      </c>
      <c r="B660" s="384"/>
      <c r="C660" s="384"/>
      <c r="D660" s="384"/>
      <c r="E660" s="384"/>
      <c r="F660" s="385"/>
    </row>
    <row r="661" spans="1:6" ht="25.5" customHeight="1">
      <c r="A661" s="666" t="s">
        <v>385</v>
      </c>
      <c r="B661" s="666"/>
      <c r="C661" s="666"/>
      <c r="D661" s="316" t="s">
        <v>225</v>
      </c>
      <c r="E661" s="319" t="s">
        <v>265</v>
      </c>
      <c r="F661" s="316" t="s">
        <v>226</v>
      </c>
    </row>
    <row r="662" spans="1:6" ht="12.75">
      <c r="A662" s="325" t="s">
        <v>687</v>
      </c>
      <c r="B662" s="323"/>
      <c r="C662" s="323"/>
      <c r="D662" s="323"/>
      <c r="E662" s="323"/>
      <c r="F662" s="324"/>
    </row>
    <row r="663" spans="1:6" ht="12.75">
      <c r="A663" s="678"/>
      <c r="B663" s="320" t="s">
        <v>386</v>
      </c>
      <c r="C663" s="318"/>
      <c r="D663" s="320"/>
      <c r="E663" s="320"/>
      <c r="F663" s="320"/>
    </row>
    <row r="664" spans="1:6" ht="93" customHeight="1">
      <c r="A664" s="678"/>
      <c r="B664" s="284"/>
      <c r="C664" s="285" t="s">
        <v>1634</v>
      </c>
      <c r="D664" s="284"/>
      <c r="E664" s="284"/>
      <c r="F664" s="284"/>
    </row>
    <row r="665" spans="1:6" ht="12.75">
      <c r="A665" s="678"/>
      <c r="B665" s="320" t="s">
        <v>387</v>
      </c>
      <c r="C665" s="318"/>
      <c r="D665" s="320"/>
      <c r="E665" s="320"/>
      <c r="F665" s="320"/>
    </row>
    <row r="666" spans="1:6" ht="93" customHeight="1">
      <c r="A666" s="679"/>
      <c r="B666" s="284"/>
      <c r="C666" s="285" t="s">
        <v>415</v>
      </c>
      <c r="D666" s="284"/>
      <c r="E666" s="284"/>
      <c r="F666" s="284"/>
    </row>
    <row r="667" spans="1:6" ht="25.5" customHeight="1">
      <c r="A667" s="666" t="s">
        <v>389</v>
      </c>
      <c r="B667" s="666"/>
      <c r="C667" s="666"/>
      <c r="D667" s="316" t="s">
        <v>225</v>
      </c>
      <c r="E667" s="319" t="s">
        <v>265</v>
      </c>
      <c r="F667" s="316" t="s">
        <v>226</v>
      </c>
    </row>
    <row r="668" spans="1:6" ht="12.75">
      <c r="A668" s="325" t="s">
        <v>701</v>
      </c>
      <c r="B668" s="323"/>
      <c r="C668" s="323"/>
      <c r="D668" s="323"/>
      <c r="E668" s="323"/>
      <c r="F668" s="324"/>
    </row>
    <row r="669" spans="1:6" ht="93" customHeight="1">
      <c r="A669" s="678"/>
      <c r="B669" s="284"/>
      <c r="C669" s="285" t="s">
        <v>927</v>
      </c>
      <c r="D669" s="284"/>
      <c r="E669" s="284"/>
      <c r="F669" s="284"/>
    </row>
    <row r="670" spans="1:6" ht="93" customHeight="1">
      <c r="A670" s="679"/>
      <c r="B670" s="284"/>
      <c r="C670" s="285" t="s">
        <v>928</v>
      </c>
      <c r="D670" s="284"/>
      <c r="E670" s="284"/>
      <c r="F670" s="284"/>
    </row>
    <row r="671" spans="1:6" ht="12.75">
      <c r="A671" s="683" t="s">
        <v>702</v>
      </c>
      <c r="B671" s="684"/>
      <c r="C671" s="684"/>
      <c r="D671" s="684"/>
      <c r="E671" s="684"/>
      <c r="F671" s="685"/>
    </row>
    <row r="672" spans="1:6" ht="93" customHeight="1">
      <c r="A672" s="678"/>
      <c r="B672" s="284"/>
      <c r="C672" s="285" t="s">
        <v>929</v>
      </c>
      <c r="D672" s="284"/>
      <c r="E672" s="284"/>
      <c r="F672" s="284"/>
    </row>
    <row r="673" spans="1:6" ht="93" customHeight="1">
      <c r="A673" s="678"/>
      <c r="B673" s="284"/>
      <c r="C673" s="285" t="s">
        <v>930</v>
      </c>
      <c r="D673" s="284"/>
      <c r="E673" s="284"/>
      <c r="F673" s="284"/>
    </row>
    <row r="674" spans="1:6" ht="93" customHeight="1">
      <c r="A674" s="679"/>
      <c r="B674" s="284"/>
      <c r="C674" s="285" t="s">
        <v>1427</v>
      </c>
      <c r="D674" s="284"/>
      <c r="E674" s="284"/>
      <c r="F674" s="284"/>
    </row>
    <row r="675" spans="1:6" ht="12.75">
      <c r="A675" s="325" t="s">
        <v>703</v>
      </c>
      <c r="B675" s="323"/>
      <c r="C675" s="323"/>
      <c r="D675" s="323"/>
      <c r="E675" s="323"/>
      <c r="F675" s="324"/>
    </row>
    <row r="676" spans="1:6" ht="12.75">
      <c r="A676" s="370"/>
      <c r="B676" s="669" t="s">
        <v>416</v>
      </c>
      <c r="C676" s="670"/>
      <c r="D676" s="670"/>
      <c r="E676" s="670"/>
      <c r="F676" s="671"/>
    </row>
    <row r="677" spans="1:6" ht="93" customHeight="1">
      <c r="A677" s="370"/>
      <c r="B677" s="284"/>
      <c r="C677" s="285" t="s">
        <v>1194</v>
      </c>
      <c r="D677" s="284"/>
      <c r="E677" s="284"/>
      <c r="F677" s="284"/>
    </row>
    <row r="678" spans="1:6" ht="93" customHeight="1">
      <c r="A678" s="370"/>
      <c r="B678" s="284"/>
      <c r="C678" s="285" t="s">
        <v>1193</v>
      </c>
      <c r="D678" s="284"/>
      <c r="E678" s="284"/>
      <c r="F678" s="284"/>
    </row>
    <row r="679" spans="1:6" ht="93" customHeight="1">
      <c r="A679" s="370"/>
      <c r="B679" s="284"/>
      <c r="C679" s="285" t="s">
        <v>417</v>
      </c>
      <c r="D679" s="284"/>
      <c r="E679" s="284"/>
      <c r="F679" s="284"/>
    </row>
    <row r="680" spans="1:6" ht="93" customHeight="1">
      <c r="A680" s="370"/>
      <c r="B680" s="284"/>
      <c r="C680" s="285" t="s">
        <v>1210</v>
      </c>
      <c r="D680" s="282" t="s">
        <v>414</v>
      </c>
      <c r="E680" s="282" t="s">
        <v>414</v>
      </c>
      <c r="F680" s="282" t="s">
        <v>414</v>
      </c>
    </row>
    <row r="681" spans="1:6" ht="93" customHeight="1">
      <c r="A681" s="370"/>
      <c r="B681" s="284"/>
      <c r="C681" s="285" t="s">
        <v>1635</v>
      </c>
      <c r="D681" s="282"/>
      <c r="E681" s="282"/>
      <c r="F681" s="282"/>
    </row>
    <row r="682" spans="1:6" ht="93" customHeight="1">
      <c r="A682" s="370"/>
      <c r="B682" s="284"/>
      <c r="C682" s="285" t="s">
        <v>1211</v>
      </c>
      <c r="D682" s="282"/>
      <c r="E682" s="282"/>
      <c r="F682" s="282"/>
    </row>
    <row r="683" spans="1:6" ht="93" customHeight="1">
      <c r="A683" s="370"/>
      <c r="B683" s="284"/>
      <c r="C683" s="285" t="s">
        <v>1428</v>
      </c>
      <c r="D683" s="282"/>
      <c r="E683" s="282"/>
      <c r="F683" s="282"/>
    </row>
    <row r="684" spans="1:6" ht="93" customHeight="1">
      <c r="A684" s="370"/>
      <c r="B684" s="284"/>
      <c r="C684" s="285" t="s">
        <v>1212</v>
      </c>
      <c r="D684" s="282"/>
      <c r="E684" s="282"/>
      <c r="F684" s="282"/>
    </row>
    <row r="685" spans="1:6" ht="289.5" customHeight="1">
      <c r="A685" s="370"/>
      <c r="B685" s="284"/>
      <c r="C685" s="285" t="s">
        <v>1636</v>
      </c>
      <c r="D685" s="282"/>
      <c r="E685" s="282"/>
      <c r="F685" s="282"/>
    </row>
    <row r="686" spans="1:6" ht="93" customHeight="1">
      <c r="A686" s="370"/>
      <c r="B686" s="284"/>
      <c r="C686" s="431" t="s">
        <v>1215</v>
      </c>
      <c r="D686" s="282"/>
      <c r="E686" s="282"/>
      <c r="F686" s="282"/>
    </row>
    <row r="687" spans="1:6" ht="93" customHeight="1">
      <c r="A687" s="370"/>
      <c r="B687" s="284"/>
      <c r="C687" s="431" t="s">
        <v>1213</v>
      </c>
      <c r="D687" s="282"/>
      <c r="E687" s="282"/>
      <c r="F687" s="282"/>
    </row>
    <row r="688" spans="1:6" ht="93" customHeight="1">
      <c r="A688" s="370"/>
      <c r="B688" s="284"/>
      <c r="C688" s="431" t="s">
        <v>1214</v>
      </c>
      <c r="D688" s="282"/>
      <c r="E688" s="282"/>
      <c r="F688" s="282"/>
    </row>
    <row r="689" spans="1:6" ht="93" customHeight="1">
      <c r="A689" s="370"/>
      <c r="B689" s="284"/>
      <c r="C689" s="431" t="s">
        <v>1216</v>
      </c>
      <c r="D689" s="282"/>
      <c r="E689" s="282"/>
      <c r="F689" s="282"/>
    </row>
    <row r="690" spans="1:6" ht="12.75">
      <c r="A690" s="370"/>
      <c r="B690" s="669" t="s">
        <v>418</v>
      </c>
      <c r="C690" s="670"/>
      <c r="D690" s="670"/>
      <c r="E690" s="670"/>
      <c r="F690" s="671"/>
    </row>
    <row r="691" spans="1:6" ht="121.5" customHeight="1">
      <c r="A691" s="370"/>
      <c r="B691" s="284"/>
      <c r="C691" s="285" t="s">
        <v>419</v>
      </c>
      <c r="D691" s="284"/>
      <c r="E691" s="284"/>
      <c r="F691" s="284"/>
    </row>
    <row r="692" spans="1:6" ht="12.75">
      <c r="A692" s="370"/>
      <c r="B692" s="669" t="s">
        <v>420</v>
      </c>
      <c r="C692" s="670"/>
      <c r="D692" s="670"/>
      <c r="E692" s="670"/>
      <c r="F692" s="671"/>
    </row>
    <row r="693" spans="1:6" ht="93" customHeight="1">
      <c r="A693" s="371"/>
      <c r="B693" s="284"/>
      <c r="C693" s="285" t="s">
        <v>1429</v>
      </c>
      <c r="D693" s="284"/>
      <c r="E693" s="284"/>
      <c r="F693" s="284"/>
    </row>
    <row r="694" spans="1:6" ht="12.75">
      <c r="A694" s="325" t="s">
        <v>704</v>
      </c>
      <c r="B694" s="323"/>
      <c r="C694" s="323"/>
      <c r="D694" s="323"/>
      <c r="E694" s="323"/>
      <c r="F694" s="324"/>
    </row>
    <row r="695" spans="1:6" ht="93" customHeight="1">
      <c r="A695" s="678"/>
      <c r="B695" s="284"/>
      <c r="C695" s="285" t="s">
        <v>857</v>
      </c>
      <c r="D695" s="284"/>
      <c r="E695" s="284"/>
      <c r="F695" s="284"/>
    </row>
    <row r="696" spans="1:6" ht="93" customHeight="1">
      <c r="A696" s="679"/>
      <c r="B696" s="284"/>
      <c r="C696" s="285" t="s">
        <v>858</v>
      </c>
      <c r="D696" s="284"/>
      <c r="E696" s="284"/>
      <c r="F696" s="284"/>
    </row>
    <row r="697" spans="1:6" ht="12.75">
      <c r="A697" s="325" t="s">
        <v>705</v>
      </c>
      <c r="B697" s="323"/>
      <c r="C697" s="323"/>
      <c r="D697" s="323"/>
      <c r="E697" s="323"/>
      <c r="F697" s="324"/>
    </row>
    <row r="698" spans="1:6" ht="12.75">
      <c r="A698" s="678"/>
      <c r="B698" s="669" t="s">
        <v>421</v>
      </c>
      <c r="C698" s="670"/>
      <c r="D698" s="670"/>
      <c r="E698" s="670"/>
      <c r="F698" s="671"/>
    </row>
    <row r="699" spans="1:6" ht="93" customHeight="1">
      <c r="A699" s="678"/>
      <c r="B699" s="284"/>
      <c r="C699" s="285" t="s">
        <v>1637</v>
      </c>
      <c r="D699" s="284"/>
      <c r="E699" s="284"/>
      <c r="F699" s="284"/>
    </row>
    <row r="700" spans="1:6" ht="93" customHeight="1">
      <c r="A700" s="678"/>
      <c r="B700" s="284"/>
      <c r="C700" s="285" t="s">
        <v>1638</v>
      </c>
      <c r="D700" s="284"/>
      <c r="E700" s="284"/>
      <c r="F700" s="284"/>
    </row>
    <row r="701" spans="1:6" ht="93" customHeight="1">
      <c r="A701" s="678"/>
      <c r="B701" s="284"/>
      <c r="C701" s="285" t="s">
        <v>422</v>
      </c>
      <c r="D701" s="284"/>
      <c r="E701" s="284"/>
      <c r="F701" s="284"/>
    </row>
    <row r="702" spans="1:6" ht="93" customHeight="1">
      <c r="A702" s="678"/>
      <c r="B702" s="284"/>
      <c r="C702" s="285" t="s">
        <v>423</v>
      </c>
      <c r="D702" s="284"/>
      <c r="E702" s="284"/>
      <c r="F702" s="284"/>
    </row>
    <row r="703" spans="1:6" ht="93" customHeight="1">
      <c r="A703" s="678"/>
      <c r="B703" s="284"/>
      <c r="C703" s="285" t="s">
        <v>1639</v>
      </c>
      <c r="D703" s="284"/>
      <c r="E703" s="284"/>
      <c r="F703" s="284"/>
    </row>
    <row r="704" spans="1:6" ht="12.75">
      <c r="A704" s="678"/>
      <c r="B704" s="669" t="s">
        <v>706</v>
      </c>
      <c r="C704" s="670"/>
      <c r="D704" s="670"/>
      <c r="E704" s="670"/>
      <c r="F704" s="671"/>
    </row>
    <row r="705" spans="1:6" ht="93" customHeight="1">
      <c r="A705" s="678"/>
      <c r="B705" s="284"/>
      <c r="C705" s="285" t="s">
        <v>424</v>
      </c>
      <c r="D705" s="284"/>
      <c r="E705" s="284"/>
      <c r="F705" s="284"/>
    </row>
    <row r="706" spans="1:6" ht="93" customHeight="1">
      <c r="A706" s="678"/>
      <c r="B706" s="284"/>
      <c r="C706" s="285" t="s">
        <v>1641</v>
      </c>
      <c r="D706" s="284"/>
      <c r="E706" s="284"/>
      <c r="F706" s="284"/>
    </row>
    <row r="707" spans="1:6" ht="93" customHeight="1">
      <c r="A707" s="679"/>
      <c r="B707" s="284"/>
      <c r="C707" s="285" t="s">
        <v>1640</v>
      </c>
      <c r="D707" s="284"/>
      <c r="E707" s="284"/>
      <c r="F707" s="284"/>
    </row>
    <row r="708" spans="1:6" ht="12.75">
      <c r="A708" s="325" t="s">
        <v>707</v>
      </c>
      <c r="B708" s="323"/>
      <c r="C708" s="323"/>
      <c r="D708" s="323"/>
      <c r="E708" s="323"/>
      <c r="F708" s="324"/>
    </row>
    <row r="709" spans="1:6" ht="170.25" customHeight="1">
      <c r="A709" s="678"/>
      <c r="B709" s="284"/>
      <c r="C709" s="285" t="s">
        <v>1642</v>
      </c>
      <c r="D709" s="284"/>
      <c r="E709" s="284"/>
      <c r="F709" s="284"/>
    </row>
    <row r="710" spans="1:6" ht="12.75">
      <c r="A710" s="678"/>
      <c r="B710" s="669" t="s">
        <v>425</v>
      </c>
      <c r="C710" s="670"/>
      <c r="D710" s="670"/>
      <c r="E710" s="670"/>
      <c r="F710" s="671"/>
    </row>
    <row r="711" spans="1:6" ht="93" customHeight="1">
      <c r="A711" s="678"/>
      <c r="B711" s="284"/>
      <c r="C711" s="285" t="s">
        <v>426</v>
      </c>
      <c r="D711" s="284"/>
      <c r="E711" s="284"/>
      <c r="F711" s="284"/>
    </row>
    <row r="712" spans="1:6" ht="12.75">
      <c r="A712" s="678"/>
      <c r="B712" s="669" t="s">
        <v>427</v>
      </c>
      <c r="C712" s="670"/>
      <c r="D712" s="670"/>
      <c r="E712" s="670"/>
      <c r="F712" s="671"/>
    </row>
    <row r="713" spans="1:6" ht="110.25" customHeight="1">
      <c r="A713" s="679"/>
      <c r="B713" s="284"/>
      <c r="C713" s="285" t="s">
        <v>428</v>
      </c>
      <c r="D713" s="284"/>
      <c r="E713" s="284"/>
      <c r="F713" s="284"/>
    </row>
    <row r="714" spans="1:6" ht="12.75">
      <c r="A714" s="376"/>
      <c r="B714" s="376"/>
      <c r="C714" s="377"/>
      <c r="D714" s="376"/>
      <c r="E714" s="376"/>
      <c r="F714" s="376"/>
    </row>
    <row r="715" spans="1:6" s="382" customFormat="1" ht="39.75" customHeight="1">
      <c r="A715" s="383" t="s">
        <v>429</v>
      </c>
      <c r="B715" s="384"/>
      <c r="C715" s="384"/>
      <c r="D715" s="384"/>
      <c r="E715" s="384"/>
      <c r="F715" s="385"/>
    </row>
    <row r="716" spans="1:6" ht="25.5" customHeight="1">
      <c r="A716" s="666" t="s">
        <v>385</v>
      </c>
      <c r="B716" s="666"/>
      <c r="C716" s="666"/>
      <c r="D716" s="316" t="s">
        <v>225</v>
      </c>
      <c r="E716" s="319" t="s">
        <v>265</v>
      </c>
      <c r="F716" s="316" t="s">
        <v>226</v>
      </c>
    </row>
    <row r="717" spans="1:6" ht="12.75">
      <c r="A717" s="325" t="s">
        <v>687</v>
      </c>
      <c r="B717" s="323"/>
      <c r="C717" s="323"/>
      <c r="D717" s="323"/>
      <c r="E717" s="323"/>
      <c r="F717" s="324"/>
    </row>
    <row r="718" spans="1:6" ht="12.75">
      <c r="A718" s="678"/>
      <c r="B718" s="669" t="s">
        <v>386</v>
      </c>
      <c r="C718" s="670"/>
      <c r="D718" s="670"/>
      <c r="E718" s="670"/>
      <c r="F718" s="671"/>
    </row>
    <row r="719" spans="1:6" ht="121.5" customHeight="1">
      <c r="A719" s="678"/>
      <c r="B719" s="284"/>
      <c r="C719" s="285" t="s">
        <v>1643</v>
      </c>
      <c r="D719" s="284"/>
      <c r="E719" s="284"/>
      <c r="F719" s="284"/>
    </row>
    <row r="720" spans="1:6" ht="12.75">
      <c r="A720" s="678"/>
      <c r="B720" s="669" t="s">
        <v>387</v>
      </c>
      <c r="C720" s="670"/>
      <c r="D720" s="670"/>
      <c r="E720" s="670"/>
      <c r="F720" s="671"/>
    </row>
    <row r="721" spans="1:6" ht="93" customHeight="1">
      <c r="A721" s="678"/>
      <c r="B721" s="284"/>
      <c r="C721" s="285" t="s">
        <v>430</v>
      </c>
      <c r="D721" s="284"/>
      <c r="E721" s="284"/>
      <c r="F721" s="284"/>
    </row>
    <row r="722" spans="1:6" ht="93" customHeight="1">
      <c r="A722" s="678"/>
      <c r="B722" s="284"/>
      <c r="C722" s="285" t="s">
        <v>431</v>
      </c>
      <c r="D722" s="284"/>
      <c r="E722" s="284"/>
      <c r="F722" s="284"/>
    </row>
    <row r="723" spans="1:6" ht="93" customHeight="1">
      <c r="A723" s="679"/>
      <c r="B723" s="284"/>
      <c r="C723" s="285" t="s">
        <v>432</v>
      </c>
      <c r="D723" s="284"/>
      <c r="E723" s="284"/>
      <c r="F723" s="284"/>
    </row>
    <row r="724" spans="1:6" ht="12.75">
      <c r="A724" s="325" t="s">
        <v>708</v>
      </c>
      <c r="B724" s="323"/>
      <c r="C724" s="323"/>
      <c r="D724" s="323"/>
      <c r="E724" s="323"/>
      <c r="F724" s="324"/>
    </row>
    <row r="725" spans="1:6" ht="93" customHeight="1">
      <c r="A725" s="678"/>
      <c r="B725" s="284"/>
      <c r="C725" s="285" t="s">
        <v>931</v>
      </c>
      <c r="D725" s="284"/>
      <c r="E725" s="284"/>
      <c r="F725" s="284"/>
    </row>
    <row r="726" spans="1:6" ht="93" customHeight="1">
      <c r="A726" s="678"/>
      <c r="B726" s="284"/>
      <c r="C726" s="285" t="s">
        <v>932</v>
      </c>
      <c r="D726" s="284"/>
      <c r="E726" s="284"/>
      <c r="F726" s="284"/>
    </row>
    <row r="727" spans="1:6" ht="93" customHeight="1">
      <c r="A727" s="678"/>
      <c r="B727" s="284"/>
      <c r="C727" s="285" t="s">
        <v>933</v>
      </c>
      <c r="D727" s="284"/>
      <c r="E727" s="284"/>
      <c r="F727" s="284"/>
    </row>
    <row r="728" spans="1:6" ht="93" customHeight="1">
      <c r="A728" s="678"/>
      <c r="B728" s="284"/>
      <c r="C728" s="285" t="s">
        <v>934</v>
      </c>
      <c r="D728" s="284"/>
      <c r="E728" s="284"/>
      <c r="F728" s="284"/>
    </row>
    <row r="729" spans="1:6" ht="93" customHeight="1">
      <c r="A729" s="678"/>
      <c r="B729" s="284"/>
      <c r="C729" s="285" t="s">
        <v>1644</v>
      </c>
      <c r="D729" s="284"/>
      <c r="E729" s="284"/>
      <c r="F729" s="284"/>
    </row>
    <row r="730" spans="1:6" ht="93" customHeight="1">
      <c r="A730" s="678"/>
      <c r="B730" s="284"/>
      <c r="C730" s="285" t="s">
        <v>1430</v>
      </c>
      <c r="D730" s="284"/>
      <c r="E730" s="284"/>
      <c r="F730" s="284"/>
    </row>
    <row r="731" spans="1:6" ht="93" customHeight="1">
      <c r="A731" s="678"/>
      <c r="B731" s="284"/>
      <c r="C731" s="285" t="s">
        <v>935</v>
      </c>
      <c r="D731" s="284"/>
      <c r="E731" s="284"/>
      <c r="F731" s="284"/>
    </row>
    <row r="732" spans="1:6" ht="93" customHeight="1">
      <c r="A732" s="678"/>
      <c r="B732" s="284"/>
      <c r="C732" s="285" t="s">
        <v>936</v>
      </c>
      <c r="D732" s="284"/>
      <c r="E732" s="284"/>
      <c r="F732" s="284"/>
    </row>
    <row r="733" spans="1:6" ht="93" customHeight="1">
      <c r="A733" s="678"/>
      <c r="B733" s="284"/>
      <c r="C733" s="285" t="s">
        <v>937</v>
      </c>
      <c r="D733" s="284"/>
      <c r="E733" s="284"/>
      <c r="F733" s="284"/>
    </row>
    <row r="734" spans="1:6" ht="93" customHeight="1">
      <c r="A734" s="678"/>
      <c r="B734" s="284"/>
      <c r="C734" s="285" t="s">
        <v>938</v>
      </c>
      <c r="D734" s="284"/>
      <c r="E734" s="284"/>
      <c r="F734" s="284"/>
    </row>
    <row r="735" spans="1:6" ht="93" customHeight="1">
      <c r="A735" s="679"/>
      <c r="B735" s="284"/>
      <c r="C735" s="285" t="s">
        <v>939</v>
      </c>
      <c r="D735" s="284"/>
      <c r="E735" s="284"/>
      <c r="F735" s="284"/>
    </row>
    <row r="736" spans="1:6" ht="12.75">
      <c r="A736" s="325" t="s">
        <v>709</v>
      </c>
      <c r="B736" s="323"/>
      <c r="C736" s="323"/>
      <c r="D736" s="323"/>
      <c r="E736" s="323"/>
      <c r="F736" s="324"/>
    </row>
    <row r="737" spans="1:6" ht="12.75">
      <c r="A737" s="678"/>
      <c r="B737" s="669" t="s">
        <v>710</v>
      </c>
      <c r="C737" s="670"/>
      <c r="D737" s="670"/>
      <c r="E737" s="670"/>
      <c r="F737" s="671"/>
    </row>
    <row r="738" spans="1:6" ht="93" customHeight="1">
      <c r="A738" s="678"/>
      <c r="B738" s="284"/>
      <c r="C738" s="285" t="s">
        <v>1645</v>
      </c>
      <c r="D738" s="284"/>
      <c r="E738" s="284"/>
      <c r="F738" s="284"/>
    </row>
    <row r="739" spans="1:6" ht="93" customHeight="1">
      <c r="A739" s="678"/>
      <c r="B739" s="284"/>
      <c r="C739" s="285" t="s">
        <v>433</v>
      </c>
      <c r="D739" s="284"/>
      <c r="E739" s="284"/>
      <c r="F739" s="284"/>
    </row>
    <row r="740" spans="1:6" ht="12.75">
      <c r="A740" s="678"/>
      <c r="B740" s="669" t="s">
        <v>711</v>
      </c>
      <c r="C740" s="670"/>
      <c r="D740" s="670"/>
      <c r="E740" s="670"/>
      <c r="F740" s="671"/>
    </row>
    <row r="741" spans="1:6" ht="93" customHeight="1">
      <c r="A741" s="678"/>
      <c r="B741" s="284"/>
      <c r="C741" s="285" t="s">
        <v>435</v>
      </c>
      <c r="D741" s="284"/>
      <c r="E741" s="284"/>
      <c r="F741" s="284"/>
    </row>
    <row r="742" spans="1:6" ht="93" customHeight="1">
      <c r="A742" s="678"/>
      <c r="B742" s="284"/>
      <c r="C742" s="285" t="s">
        <v>436</v>
      </c>
      <c r="D742" s="284"/>
      <c r="E742" s="284"/>
      <c r="F742" s="284"/>
    </row>
    <row r="743" spans="1:6" ht="93" customHeight="1">
      <c r="A743" s="679"/>
      <c r="B743" s="284"/>
      <c r="C743" s="285" t="s">
        <v>1431</v>
      </c>
      <c r="D743" s="284"/>
      <c r="E743" s="284"/>
      <c r="F743" s="284"/>
    </row>
    <row r="744" spans="1:6" ht="12.75">
      <c r="A744" s="339" t="s">
        <v>401</v>
      </c>
      <c r="B744" s="320" t="s">
        <v>437</v>
      </c>
      <c r="C744" s="318"/>
      <c r="D744" s="320"/>
      <c r="E744" s="320"/>
      <c r="F744" s="320"/>
    </row>
    <row r="745" spans="1:6" ht="93" customHeight="1">
      <c r="A745" s="580"/>
      <c r="B745" s="284"/>
      <c r="C745" s="285" t="s">
        <v>1432</v>
      </c>
      <c r="D745" s="284"/>
      <c r="E745" s="284"/>
      <c r="F745" s="284"/>
    </row>
    <row r="746" spans="1:6" ht="12.75">
      <c r="A746" s="322" t="s">
        <v>716</v>
      </c>
      <c r="B746" s="323"/>
      <c r="C746" s="323"/>
      <c r="D746" s="323"/>
      <c r="E746" s="323"/>
      <c r="F746" s="324"/>
    </row>
    <row r="747" spans="1:6" ht="12.75">
      <c r="A747" s="688"/>
      <c r="B747" s="669" t="s">
        <v>439</v>
      </c>
      <c r="C747" s="670"/>
      <c r="D747" s="670"/>
      <c r="E747" s="670"/>
      <c r="F747" s="671"/>
    </row>
    <row r="748" spans="1:6" ht="93" customHeight="1">
      <c r="A748" s="689"/>
      <c r="B748" s="284"/>
      <c r="C748" s="285" t="s">
        <v>1433</v>
      </c>
      <c r="D748" s="284"/>
      <c r="E748" s="284"/>
      <c r="F748" s="284"/>
    </row>
    <row r="749" spans="1:6" ht="12.75">
      <c r="A749" s="689"/>
      <c r="B749" s="669" t="s">
        <v>438</v>
      </c>
      <c r="C749" s="670"/>
      <c r="D749" s="670"/>
      <c r="E749" s="670"/>
      <c r="F749" s="671"/>
    </row>
    <row r="750" spans="1:6" ht="93" customHeight="1">
      <c r="A750" s="689"/>
      <c r="B750" s="284"/>
      <c r="C750" s="285" t="s">
        <v>1434</v>
      </c>
      <c r="D750" s="284"/>
      <c r="E750" s="284"/>
      <c r="F750" s="284"/>
    </row>
    <row r="751" spans="1:6" ht="93" customHeight="1">
      <c r="A751" s="690"/>
      <c r="B751" s="284"/>
      <c r="C751" s="285" t="s">
        <v>1435</v>
      </c>
      <c r="D751" s="284"/>
      <c r="E751" s="284"/>
      <c r="F751" s="284"/>
    </row>
    <row r="752" spans="1:6" ht="25.5" customHeight="1">
      <c r="A752" s="666" t="s">
        <v>389</v>
      </c>
      <c r="B752" s="666"/>
      <c r="C752" s="666"/>
      <c r="D752" s="316" t="s">
        <v>225</v>
      </c>
      <c r="E752" s="319" t="s">
        <v>265</v>
      </c>
      <c r="F752" s="316" t="s">
        <v>226</v>
      </c>
    </row>
    <row r="753" spans="1:6" ht="12.75">
      <c r="A753" s="325" t="s">
        <v>717</v>
      </c>
      <c r="B753" s="340"/>
      <c r="C753" s="340"/>
      <c r="D753" s="340"/>
      <c r="E753" s="340"/>
      <c r="F753" s="341"/>
    </row>
    <row r="754" spans="1:6" ht="12.75">
      <c r="A754" s="678"/>
      <c r="B754" s="669" t="s">
        <v>712</v>
      </c>
      <c r="C754" s="670"/>
      <c r="D754" s="670"/>
      <c r="E754" s="670"/>
      <c r="F754" s="671"/>
    </row>
    <row r="755" spans="1:6" ht="93" customHeight="1">
      <c r="A755" s="678"/>
      <c r="B755" s="284"/>
      <c r="C755" s="285" t="s">
        <v>1646</v>
      </c>
      <c r="D755" s="284"/>
      <c r="E755" s="284"/>
      <c r="F755" s="284"/>
    </row>
    <row r="756" spans="1:6" ht="93" customHeight="1">
      <c r="A756" s="678"/>
      <c r="B756" s="284"/>
      <c r="C756" s="285" t="s">
        <v>1647</v>
      </c>
      <c r="D756" s="284"/>
      <c r="E756" s="284"/>
      <c r="F756" s="284"/>
    </row>
    <row r="757" spans="1:6" ht="12.75">
      <c r="A757" s="678"/>
      <c r="B757" s="669" t="s">
        <v>713</v>
      </c>
      <c r="C757" s="670"/>
      <c r="D757" s="670"/>
      <c r="E757" s="670"/>
      <c r="F757" s="671"/>
    </row>
    <row r="758" spans="1:6" ht="93" customHeight="1">
      <c r="A758" s="678"/>
      <c r="B758" s="284"/>
      <c r="C758" s="285" t="s">
        <v>440</v>
      </c>
      <c r="D758" s="284"/>
      <c r="E758" s="284"/>
      <c r="F758" s="284"/>
    </row>
    <row r="759" spans="1:6" ht="12.75">
      <c r="A759" s="678"/>
      <c r="B759" s="669" t="s">
        <v>1575</v>
      </c>
      <c r="C759" s="670"/>
      <c r="D759" s="670"/>
      <c r="E759" s="670"/>
      <c r="F759" s="671"/>
    </row>
    <row r="760" spans="1:6" ht="280.5">
      <c r="A760" s="678"/>
      <c r="B760" s="284"/>
      <c r="C760" s="285" t="s">
        <v>1648</v>
      </c>
      <c r="D760" s="284"/>
      <c r="E760" s="284"/>
      <c r="F760" s="284"/>
    </row>
    <row r="761" spans="1:6" ht="12.75">
      <c r="A761" s="678"/>
      <c r="B761" s="669" t="s">
        <v>714</v>
      </c>
      <c r="C761" s="670"/>
      <c r="D761" s="670"/>
      <c r="E761" s="670"/>
      <c r="F761" s="671"/>
    </row>
    <row r="762" spans="1:6" ht="93" customHeight="1">
      <c r="A762" s="678"/>
      <c r="B762" s="284"/>
      <c r="C762" s="285" t="s">
        <v>441</v>
      </c>
      <c r="D762" s="284"/>
      <c r="E762" s="284"/>
      <c r="F762" s="284"/>
    </row>
    <row r="763" spans="1:6" ht="12.75">
      <c r="A763" s="678"/>
      <c r="B763" s="669" t="s">
        <v>442</v>
      </c>
      <c r="C763" s="670"/>
      <c r="D763" s="670"/>
      <c r="E763" s="670"/>
      <c r="F763" s="671"/>
    </row>
    <row r="764" spans="1:6" ht="93" customHeight="1">
      <c r="A764" s="678"/>
      <c r="B764" s="284"/>
      <c r="C764" s="285" t="s">
        <v>1436</v>
      </c>
      <c r="D764" s="284"/>
      <c r="E764" s="284"/>
      <c r="F764" s="284"/>
    </row>
    <row r="765" spans="1:6" ht="93" customHeight="1">
      <c r="A765" s="678"/>
      <c r="B765" s="284"/>
      <c r="C765" s="285" t="s">
        <v>1437</v>
      </c>
      <c r="D765" s="284"/>
      <c r="E765" s="284"/>
      <c r="F765" s="284"/>
    </row>
    <row r="766" spans="1:6" ht="12.75">
      <c r="A766" s="678"/>
      <c r="B766" s="669" t="s">
        <v>443</v>
      </c>
      <c r="C766" s="670"/>
      <c r="D766" s="670"/>
      <c r="E766" s="670"/>
      <c r="F766" s="671"/>
    </row>
    <row r="767" spans="1:6" ht="93" customHeight="1">
      <c r="A767" s="678"/>
      <c r="B767" s="284"/>
      <c r="C767" s="285" t="s">
        <v>444</v>
      </c>
      <c r="D767" s="284"/>
      <c r="E767" s="284"/>
      <c r="F767" s="284"/>
    </row>
    <row r="768" spans="1:6" ht="93" customHeight="1">
      <c r="A768" s="678"/>
      <c r="B768" s="284"/>
      <c r="C768" s="285" t="s">
        <v>445</v>
      </c>
      <c r="D768" s="284"/>
      <c r="E768" s="284"/>
      <c r="F768" s="284"/>
    </row>
    <row r="769" spans="1:6" ht="93" customHeight="1">
      <c r="A769" s="678"/>
      <c r="B769" s="284"/>
      <c r="C769" s="285" t="s">
        <v>446</v>
      </c>
      <c r="D769" s="284"/>
      <c r="E769" s="284"/>
      <c r="F769" s="284"/>
    </row>
    <row r="770" spans="1:6" ht="93" customHeight="1">
      <c r="A770" s="678"/>
      <c r="B770" s="284"/>
      <c r="C770" s="285" t="s">
        <v>447</v>
      </c>
      <c r="D770" s="284"/>
      <c r="E770" s="284"/>
      <c r="F770" s="284"/>
    </row>
    <row r="771" spans="1:6" ht="93" customHeight="1">
      <c r="A771" s="678"/>
      <c r="B771" s="284"/>
      <c r="C771" s="285" t="s">
        <v>448</v>
      </c>
      <c r="D771" s="284"/>
      <c r="E771" s="284"/>
      <c r="F771" s="284"/>
    </row>
    <row r="772" spans="1:6" ht="93" customHeight="1">
      <c r="A772" s="678"/>
      <c r="B772" s="284"/>
      <c r="C772" s="285" t="s">
        <v>449</v>
      </c>
      <c r="D772" s="284"/>
      <c r="E772" s="284"/>
      <c r="F772" s="284"/>
    </row>
    <row r="773" spans="1:6" ht="93" customHeight="1">
      <c r="A773" s="678"/>
      <c r="B773" s="284"/>
      <c r="C773" s="285" t="s">
        <v>450</v>
      </c>
      <c r="D773" s="284"/>
      <c r="E773" s="284"/>
      <c r="F773" s="284"/>
    </row>
    <row r="774" spans="1:6" ht="93" customHeight="1">
      <c r="A774" s="678"/>
      <c r="B774" s="284"/>
      <c r="C774" s="285" t="s">
        <v>1649</v>
      </c>
      <c r="D774" s="284"/>
      <c r="E774" s="284"/>
      <c r="F774" s="284"/>
    </row>
    <row r="775" spans="1:6" ht="192" customHeight="1">
      <c r="A775" s="678"/>
      <c r="B775" s="284"/>
      <c r="C775" s="285" t="s">
        <v>1650</v>
      </c>
      <c r="D775" s="284"/>
      <c r="E775" s="284"/>
      <c r="F775" s="284"/>
    </row>
    <row r="776" spans="1:6" ht="12.75">
      <c r="A776" s="678"/>
      <c r="B776" s="669" t="s">
        <v>451</v>
      </c>
      <c r="C776" s="670"/>
      <c r="D776" s="670"/>
      <c r="E776" s="670"/>
      <c r="F776" s="671"/>
    </row>
    <row r="777" spans="1:6" ht="93" customHeight="1">
      <c r="A777" s="678"/>
      <c r="B777" s="284"/>
      <c r="C777" s="285" t="s">
        <v>1651</v>
      </c>
      <c r="D777" s="284"/>
      <c r="E777" s="284"/>
      <c r="F777" s="284"/>
    </row>
    <row r="778" spans="1:6" ht="93" customHeight="1">
      <c r="A778" s="678"/>
      <c r="B778" s="284"/>
      <c r="C778" s="285" t="s">
        <v>452</v>
      </c>
      <c r="D778" s="284"/>
      <c r="E778" s="284"/>
      <c r="F778" s="284"/>
    </row>
    <row r="779" spans="1:6" ht="12.75">
      <c r="A779" s="678"/>
      <c r="B779" s="669" t="s">
        <v>715</v>
      </c>
      <c r="C779" s="670"/>
      <c r="D779" s="670"/>
      <c r="E779" s="670"/>
      <c r="F779" s="671"/>
    </row>
    <row r="780" spans="1:6" ht="12.75">
      <c r="A780" s="678"/>
      <c r="B780" s="320"/>
      <c r="C780" s="659" t="s">
        <v>453</v>
      </c>
      <c r="D780" s="660"/>
      <c r="E780" s="660"/>
      <c r="F780" s="661"/>
    </row>
    <row r="781" spans="1:6" ht="93" customHeight="1">
      <c r="A781" s="678"/>
      <c r="B781" s="284"/>
      <c r="C781" s="285" t="s">
        <v>455</v>
      </c>
      <c r="D781" s="284"/>
      <c r="E781" s="284"/>
      <c r="F781" s="284"/>
    </row>
    <row r="782" spans="1:6" ht="12.75">
      <c r="A782" s="678"/>
      <c r="B782" s="320"/>
      <c r="C782" s="659" t="s">
        <v>1045</v>
      </c>
      <c r="D782" s="660"/>
      <c r="E782" s="660"/>
      <c r="F782" s="661"/>
    </row>
    <row r="783" spans="1:6" ht="93" customHeight="1">
      <c r="A783" s="678"/>
      <c r="B783" s="284"/>
      <c r="C783" s="285" t="s">
        <v>456</v>
      </c>
      <c r="D783" s="284"/>
      <c r="E783" s="284"/>
      <c r="F783" s="284"/>
    </row>
    <row r="784" spans="1:6" ht="93" customHeight="1">
      <c r="A784" s="678"/>
      <c r="B784" s="284"/>
      <c r="C784" s="285" t="s">
        <v>1652</v>
      </c>
      <c r="D784" s="284"/>
      <c r="E784" s="284"/>
      <c r="F784" s="284"/>
    </row>
    <row r="785" spans="1:6" ht="93" customHeight="1">
      <c r="A785" s="678"/>
      <c r="B785" s="284"/>
      <c r="C785" s="285" t="s">
        <v>1653</v>
      </c>
      <c r="D785" s="284"/>
      <c r="E785" s="284"/>
      <c r="F785" s="284"/>
    </row>
    <row r="786" spans="1:6" ht="12.75">
      <c r="A786" s="678"/>
      <c r="B786" s="320"/>
      <c r="C786" s="659" t="s">
        <v>454</v>
      </c>
      <c r="D786" s="660"/>
      <c r="E786" s="660"/>
      <c r="F786" s="661"/>
    </row>
    <row r="787" spans="1:6" ht="93" customHeight="1">
      <c r="A787" s="678"/>
      <c r="B787" s="284"/>
      <c r="C787" s="285" t="s">
        <v>1438</v>
      </c>
      <c r="D787" s="284"/>
      <c r="E787" s="284"/>
      <c r="F787" s="284"/>
    </row>
    <row r="788" spans="1:6" ht="12.75">
      <c r="A788" s="678"/>
      <c r="B788" s="320"/>
      <c r="C788" s="659" t="s">
        <v>1544</v>
      </c>
      <c r="D788" s="660"/>
      <c r="E788" s="660"/>
      <c r="F788" s="661"/>
    </row>
    <row r="789" spans="1:6" ht="93" customHeight="1">
      <c r="A789" s="678"/>
      <c r="B789" s="284"/>
      <c r="C789" s="285" t="s">
        <v>1545</v>
      </c>
      <c r="D789" s="284"/>
      <c r="E789" s="284"/>
      <c r="F789" s="284"/>
    </row>
    <row r="790" spans="1:6" ht="12.75">
      <c r="A790" s="678"/>
      <c r="B790" s="320"/>
      <c r="C790" s="659" t="s">
        <v>1546</v>
      </c>
      <c r="D790" s="660"/>
      <c r="E790" s="660"/>
      <c r="F790" s="661"/>
    </row>
    <row r="791" spans="1:6" ht="93" customHeight="1">
      <c r="A791" s="678"/>
      <c r="B791" s="284"/>
      <c r="C791" s="285" t="s">
        <v>1547</v>
      </c>
      <c r="D791" s="284"/>
      <c r="E791" s="284"/>
      <c r="F791" s="284"/>
    </row>
    <row r="792" spans="1:6" ht="12.75">
      <c r="A792" s="678"/>
      <c r="B792" s="320"/>
      <c r="C792" s="659" t="s">
        <v>457</v>
      </c>
      <c r="D792" s="660"/>
      <c r="E792" s="660"/>
      <c r="F792" s="661"/>
    </row>
    <row r="793" spans="1:6" ht="151.5" customHeight="1">
      <c r="A793" s="679"/>
      <c r="B793" s="284"/>
      <c r="C793" s="285" t="s">
        <v>1654</v>
      </c>
      <c r="D793" s="284"/>
      <c r="E793" s="284"/>
      <c r="F793" s="284"/>
    </row>
    <row r="794" spans="1:6" ht="12.75">
      <c r="A794" s="683" t="s">
        <v>718</v>
      </c>
      <c r="B794" s="686"/>
      <c r="C794" s="686"/>
      <c r="D794" s="686"/>
      <c r="E794" s="686"/>
      <c r="F794" s="687"/>
    </row>
    <row r="795" spans="1:6" ht="171.75" customHeight="1">
      <c r="A795" s="678"/>
      <c r="B795" s="337"/>
      <c r="C795" s="338" t="s">
        <v>1655</v>
      </c>
      <c r="D795" s="337"/>
      <c r="E795" s="337"/>
      <c r="F795" s="337"/>
    </row>
    <row r="796" spans="1:6" ht="12.75">
      <c r="A796" s="678"/>
      <c r="B796" s="669" t="s">
        <v>458</v>
      </c>
      <c r="C796" s="670"/>
      <c r="D796" s="670"/>
      <c r="E796" s="670"/>
      <c r="F796" s="671"/>
    </row>
    <row r="797" spans="1:6" ht="12.75">
      <c r="A797" s="678"/>
      <c r="B797" s="320"/>
      <c r="C797" s="659" t="s">
        <v>736</v>
      </c>
      <c r="D797" s="660"/>
      <c r="E797" s="660"/>
      <c r="F797" s="661"/>
    </row>
    <row r="798" spans="1:6" ht="93" customHeight="1">
      <c r="A798" s="678"/>
      <c r="B798" s="284"/>
      <c r="C798" s="285" t="s">
        <v>1046</v>
      </c>
      <c r="D798" s="284"/>
      <c r="E798" s="284"/>
      <c r="F798" s="284"/>
    </row>
    <row r="799" spans="1:6" ht="93" customHeight="1">
      <c r="A799" s="678"/>
      <c r="B799" s="284"/>
      <c r="C799" s="285" t="s">
        <v>1656</v>
      </c>
      <c r="D799" s="284"/>
      <c r="E799" s="284"/>
      <c r="F799" s="284"/>
    </row>
    <row r="800" spans="1:6" ht="12.75">
      <c r="A800" s="678"/>
      <c r="B800" s="320"/>
      <c r="C800" s="659" t="s">
        <v>459</v>
      </c>
      <c r="D800" s="660"/>
      <c r="E800" s="660"/>
      <c r="F800" s="661"/>
    </row>
    <row r="801" spans="1:6" ht="93" customHeight="1">
      <c r="A801" s="678"/>
      <c r="B801" s="284"/>
      <c r="C801" s="285" t="s">
        <v>1047</v>
      </c>
      <c r="D801" s="284"/>
      <c r="E801" s="284"/>
      <c r="F801" s="284"/>
    </row>
    <row r="802" spans="1:6" ht="93" customHeight="1">
      <c r="A802" s="678"/>
      <c r="B802" s="284"/>
      <c r="C802" s="285" t="s">
        <v>1048</v>
      </c>
      <c r="D802" s="284"/>
      <c r="E802" s="284"/>
      <c r="F802" s="284"/>
    </row>
    <row r="803" spans="1:6" ht="93" customHeight="1">
      <c r="A803" s="678"/>
      <c r="B803" s="284"/>
      <c r="C803" s="285" t="s">
        <v>1049</v>
      </c>
      <c r="D803" s="284"/>
      <c r="E803" s="284"/>
      <c r="F803" s="284"/>
    </row>
    <row r="804" spans="1:6" ht="12.75">
      <c r="A804" s="678"/>
      <c r="B804" s="320"/>
      <c r="C804" s="659" t="s">
        <v>460</v>
      </c>
      <c r="D804" s="660"/>
      <c r="E804" s="660"/>
      <c r="F804" s="661"/>
    </row>
    <row r="805" spans="1:6" ht="93" customHeight="1">
      <c r="A805" s="678"/>
      <c r="B805" s="284"/>
      <c r="C805" s="285" t="s">
        <v>1050</v>
      </c>
      <c r="D805" s="284"/>
      <c r="E805" s="284"/>
      <c r="F805" s="284"/>
    </row>
    <row r="806" spans="1:6" ht="12.75">
      <c r="A806" s="678"/>
      <c r="B806" s="669" t="s">
        <v>719</v>
      </c>
      <c r="C806" s="670"/>
      <c r="D806" s="670"/>
      <c r="E806" s="670"/>
      <c r="F806" s="671"/>
    </row>
    <row r="807" spans="1:6" ht="12.75">
      <c r="A807" s="678"/>
      <c r="B807" s="320"/>
      <c r="C807" s="659" t="s">
        <v>735</v>
      </c>
      <c r="D807" s="660"/>
      <c r="E807" s="660"/>
      <c r="F807" s="661"/>
    </row>
    <row r="808" spans="1:6" ht="93" customHeight="1">
      <c r="A808" s="678"/>
      <c r="B808" s="284"/>
      <c r="C808" s="285" t="s">
        <v>1657</v>
      </c>
      <c r="D808" s="284"/>
      <c r="E808" s="284"/>
      <c r="F808" s="284"/>
    </row>
    <row r="809" spans="1:6" ht="93" customHeight="1">
      <c r="A809" s="678"/>
      <c r="B809" s="284"/>
      <c r="C809" s="285" t="s">
        <v>1439</v>
      </c>
      <c r="D809" s="284"/>
      <c r="E809" s="284"/>
      <c r="F809" s="284"/>
    </row>
    <row r="810" spans="1:6" ht="12.75">
      <c r="A810" s="678"/>
      <c r="B810" s="320"/>
      <c r="C810" s="659" t="s">
        <v>461</v>
      </c>
      <c r="D810" s="660"/>
      <c r="E810" s="660"/>
      <c r="F810" s="661"/>
    </row>
    <row r="811" spans="1:6" ht="93" customHeight="1">
      <c r="A811" s="678"/>
      <c r="B811" s="284"/>
      <c r="C811" s="285" t="s">
        <v>1051</v>
      </c>
      <c r="D811" s="284"/>
      <c r="E811" s="284"/>
      <c r="F811" s="284"/>
    </row>
    <row r="812" spans="1:6" ht="12.75" customHeight="1">
      <c r="A812" s="678"/>
      <c r="B812" s="320"/>
      <c r="C812" s="659" t="s">
        <v>734</v>
      </c>
      <c r="D812" s="660"/>
      <c r="E812" s="660"/>
      <c r="F812" s="661"/>
    </row>
    <row r="813" spans="1:6" ht="93" customHeight="1">
      <c r="A813" s="678"/>
      <c r="B813" s="284"/>
      <c r="C813" s="285" t="s">
        <v>462</v>
      </c>
      <c r="D813" s="284"/>
      <c r="E813" s="284"/>
      <c r="F813" s="284"/>
    </row>
    <row r="814" spans="1:6" ht="12.75" customHeight="1">
      <c r="A814" s="678"/>
      <c r="B814" s="320"/>
      <c r="C814" s="318" t="s">
        <v>463</v>
      </c>
      <c r="D814" s="320"/>
      <c r="E814" s="320"/>
      <c r="F814" s="320"/>
    </row>
    <row r="815" spans="1:6" ht="93" customHeight="1">
      <c r="A815" s="679"/>
      <c r="B815" s="284"/>
      <c r="C815" s="285" t="s">
        <v>1052</v>
      </c>
      <c r="D815" s="284"/>
      <c r="E815" s="284"/>
      <c r="F815" s="284"/>
    </row>
    <row r="816" spans="1:6" ht="12.75">
      <c r="A816" s="325" t="s">
        <v>737</v>
      </c>
      <c r="B816" s="323"/>
      <c r="C816" s="323"/>
      <c r="D816" s="323"/>
      <c r="E816" s="323"/>
      <c r="F816" s="324"/>
    </row>
    <row r="817" spans="1:6" ht="93" customHeight="1">
      <c r="A817" s="370"/>
      <c r="B817" s="284"/>
      <c r="C817" s="285" t="s">
        <v>940</v>
      </c>
      <c r="D817" s="284"/>
      <c r="E817" s="284"/>
      <c r="F817" s="284"/>
    </row>
    <row r="818" spans="1:6" ht="93" customHeight="1">
      <c r="A818" s="370"/>
      <c r="B818" s="284"/>
      <c r="C818" s="285" t="s">
        <v>941</v>
      </c>
      <c r="D818" s="284"/>
      <c r="E818" s="284"/>
      <c r="F818" s="284"/>
    </row>
    <row r="819" spans="1:6" ht="93" customHeight="1">
      <c r="A819" s="370"/>
      <c r="B819" s="284"/>
      <c r="C819" s="285" t="s">
        <v>942</v>
      </c>
      <c r="D819" s="284"/>
      <c r="E819" s="284"/>
      <c r="F819" s="284"/>
    </row>
    <row r="820" spans="1:6" ht="93" customHeight="1">
      <c r="A820" s="370"/>
      <c r="B820" s="284"/>
      <c r="C820" s="285" t="s">
        <v>943</v>
      </c>
      <c r="D820" s="284"/>
      <c r="E820" s="284"/>
      <c r="F820" s="284"/>
    </row>
    <row r="821" spans="1:6" ht="93" customHeight="1">
      <c r="A821" s="370"/>
      <c r="B821" s="284"/>
      <c r="C821" s="285" t="s">
        <v>944</v>
      </c>
      <c r="D821" s="284"/>
      <c r="E821" s="284"/>
      <c r="F821" s="284"/>
    </row>
    <row r="822" spans="1:6" ht="93" customHeight="1">
      <c r="A822" s="371"/>
      <c r="B822" s="284"/>
      <c r="C822" s="285" t="s">
        <v>945</v>
      </c>
      <c r="D822" s="284"/>
      <c r="E822" s="284"/>
      <c r="F822" s="284"/>
    </row>
    <row r="823" spans="1:6" ht="12.75">
      <c r="A823" s="325" t="s">
        <v>755</v>
      </c>
      <c r="B823" s="340"/>
      <c r="C823" s="340"/>
      <c r="D823" s="340"/>
      <c r="E823" s="340"/>
      <c r="F823" s="341"/>
    </row>
    <row r="824" spans="1:6" ht="93" customHeight="1">
      <c r="A824" s="678"/>
      <c r="B824" s="284"/>
      <c r="C824" s="285" t="s">
        <v>946</v>
      </c>
      <c r="D824" s="284"/>
      <c r="E824" s="284"/>
      <c r="F824" s="284"/>
    </row>
    <row r="825" spans="1:6" ht="93" customHeight="1">
      <c r="A825" s="678"/>
      <c r="B825" s="284"/>
      <c r="C825" s="285" t="s">
        <v>947</v>
      </c>
      <c r="D825" s="284"/>
      <c r="E825" s="284"/>
      <c r="F825" s="284"/>
    </row>
    <row r="826" spans="1:6" ht="93" customHeight="1">
      <c r="A826" s="678"/>
      <c r="B826" s="284"/>
      <c r="C826" s="285" t="s">
        <v>948</v>
      </c>
      <c r="D826" s="284"/>
      <c r="E826" s="284"/>
      <c r="F826" s="284"/>
    </row>
    <row r="827" spans="1:6" ht="93" customHeight="1">
      <c r="A827" s="679"/>
      <c r="B827" s="284"/>
      <c r="C827" s="285" t="s">
        <v>949</v>
      </c>
      <c r="D827" s="284"/>
      <c r="E827" s="284"/>
      <c r="F827" s="284"/>
    </row>
    <row r="828" spans="1:6" ht="12.75">
      <c r="A828" s="339" t="s">
        <v>352</v>
      </c>
      <c r="B828" s="320" t="s">
        <v>464</v>
      </c>
      <c r="C828" s="318"/>
      <c r="D828" s="320"/>
      <c r="E828" s="320"/>
      <c r="F828" s="320"/>
    </row>
    <row r="829" spans="1:6" ht="93" customHeight="1">
      <c r="A829" s="678"/>
      <c r="B829" s="284"/>
      <c r="C829" s="285" t="s">
        <v>950</v>
      </c>
      <c r="D829" s="284"/>
      <c r="E829" s="284"/>
      <c r="F829" s="284"/>
    </row>
    <row r="830" spans="1:6" ht="93" customHeight="1">
      <c r="A830" s="679"/>
      <c r="B830" s="284"/>
      <c r="C830" s="285" t="s">
        <v>951</v>
      </c>
      <c r="D830" s="284"/>
      <c r="E830" s="284"/>
      <c r="F830" s="284"/>
    </row>
    <row r="831" spans="1:6" ht="12.75">
      <c r="A831" s="325" t="s">
        <v>754</v>
      </c>
      <c r="B831" s="340"/>
      <c r="C831" s="340"/>
      <c r="D831" s="340"/>
      <c r="E831" s="340"/>
      <c r="F831" s="341"/>
    </row>
    <row r="832" spans="1:6" ht="93" customHeight="1">
      <c r="A832" s="678"/>
      <c r="B832" s="284"/>
      <c r="C832" s="285" t="s">
        <v>465</v>
      </c>
      <c r="D832" s="284"/>
      <c r="E832" s="284"/>
      <c r="F832" s="284"/>
    </row>
    <row r="833" spans="1:6" ht="12.75">
      <c r="A833" s="678"/>
      <c r="B833" s="669" t="s">
        <v>466</v>
      </c>
      <c r="C833" s="670"/>
      <c r="D833" s="670"/>
      <c r="E833" s="670"/>
      <c r="F833" s="671"/>
    </row>
    <row r="834" spans="1:6" ht="93" customHeight="1">
      <c r="A834" s="678"/>
      <c r="B834" s="284"/>
      <c r="C834" s="285" t="s">
        <v>467</v>
      </c>
      <c r="D834" s="284"/>
      <c r="E834" s="284"/>
      <c r="F834" s="284"/>
    </row>
    <row r="835" spans="1:6" ht="93" customHeight="1">
      <c r="A835" s="678"/>
      <c r="B835" s="284"/>
      <c r="C835" s="285" t="s">
        <v>468</v>
      </c>
      <c r="D835" s="284"/>
      <c r="E835" s="284"/>
      <c r="F835" s="284"/>
    </row>
    <row r="836" spans="1:6" ht="93" customHeight="1">
      <c r="A836" s="678"/>
      <c r="B836" s="284"/>
      <c r="C836" s="285" t="s">
        <v>469</v>
      </c>
      <c r="D836" s="284"/>
      <c r="E836" s="284"/>
      <c r="F836" s="284"/>
    </row>
    <row r="837" spans="1:6" ht="93" customHeight="1">
      <c r="A837" s="678"/>
      <c r="B837" s="284"/>
      <c r="C837" s="285" t="s">
        <v>470</v>
      </c>
      <c r="D837" s="284"/>
      <c r="E837" s="284"/>
      <c r="F837" s="284"/>
    </row>
    <row r="838" spans="1:6" ht="12.75">
      <c r="A838" s="678"/>
      <c r="B838" s="669" t="s">
        <v>471</v>
      </c>
      <c r="C838" s="670"/>
      <c r="D838" s="670"/>
      <c r="E838" s="670"/>
      <c r="F838" s="671"/>
    </row>
    <row r="839" spans="1:6" ht="93" customHeight="1">
      <c r="A839" s="678"/>
      <c r="B839" s="284"/>
      <c r="C839" s="285" t="s">
        <v>472</v>
      </c>
      <c r="D839" s="284"/>
      <c r="E839" s="284"/>
      <c r="F839" s="284"/>
    </row>
    <row r="840" spans="1:6" ht="93" customHeight="1">
      <c r="A840" s="678"/>
      <c r="B840" s="284"/>
      <c r="C840" s="285" t="s">
        <v>473</v>
      </c>
      <c r="D840" s="284"/>
      <c r="E840" s="284"/>
      <c r="F840" s="284"/>
    </row>
    <row r="841" spans="1:6" ht="93" customHeight="1">
      <c r="A841" s="678"/>
      <c r="B841" s="284"/>
      <c r="C841" s="285" t="s">
        <v>474</v>
      </c>
      <c r="D841" s="284"/>
      <c r="E841" s="284"/>
      <c r="F841" s="284"/>
    </row>
    <row r="842" spans="1:6" ht="93" customHeight="1">
      <c r="A842" s="678"/>
      <c r="B842" s="284"/>
      <c r="C842" s="285" t="s">
        <v>475</v>
      </c>
      <c r="D842" s="284"/>
      <c r="E842" s="284"/>
      <c r="F842" s="284"/>
    </row>
    <row r="843" spans="1:6" ht="93" customHeight="1">
      <c r="A843" s="678"/>
      <c r="B843" s="284"/>
      <c r="C843" s="285" t="s">
        <v>476</v>
      </c>
      <c r="D843" s="284"/>
      <c r="E843" s="284"/>
      <c r="F843" s="284"/>
    </row>
    <row r="844" spans="1:6" ht="12.75">
      <c r="A844" s="678"/>
      <c r="B844" s="669" t="s">
        <v>720</v>
      </c>
      <c r="C844" s="670"/>
      <c r="D844" s="670"/>
      <c r="E844" s="670"/>
      <c r="F844" s="671"/>
    </row>
    <row r="845" spans="1:6" ht="93" customHeight="1">
      <c r="A845" s="678"/>
      <c r="B845" s="284"/>
      <c r="C845" s="285" t="s">
        <v>477</v>
      </c>
      <c r="D845" s="284"/>
      <c r="E845" s="284"/>
      <c r="F845" s="284"/>
    </row>
    <row r="846" spans="1:6" ht="93" customHeight="1">
      <c r="A846" s="678"/>
      <c r="B846" s="284"/>
      <c r="C846" s="285" t="s">
        <v>478</v>
      </c>
      <c r="D846" s="284"/>
      <c r="E846" s="284"/>
      <c r="F846" s="284"/>
    </row>
    <row r="847" spans="1:6" ht="93" customHeight="1">
      <c r="A847" s="678"/>
      <c r="B847" s="284"/>
      <c r="C847" s="285" t="s">
        <v>479</v>
      </c>
      <c r="D847" s="284"/>
      <c r="E847" s="284"/>
      <c r="F847" s="284"/>
    </row>
    <row r="848" spans="1:6" ht="12.75">
      <c r="A848" s="678"/>
      <c r="B848" s="669" t="s">
        <v>721</v>
      </c>
      <c r="C848" s="670"/>
      <c r="D848" s="670"/>
      <c r="E848" s="670"/>
      <c r="F848" s="671"/>
    </row>
    <row r="849" spans="1:6" ht="93" customHeight="1">
      <c r="A849" s="678"/>
      <c r="B849" s="284"/>
      <c r="C849" s="285" t="s">
        <v>480</v>
      </c>
      <c r="D849" s="284"/>
      <c r="E849" s="284"/>
      <c r="F849" s="284"/>
    </row>
    <row r="850" spans="1:6" ht="93" customHeight="1">
      <c r="A850" s="678"/>
      <c r="B850" s="284"/>
      <c r="C850" s="285" t="s">
        <v>481</v>
      </c>
      <c r="D850" s="284"/>
      <c r="E850" s="284"/>
      <c r="F850" s="284"/>
    </row>
    <row r="851" spans="1:6" ht="12.75">
      <c r="A851" s="678"/>
      <c r="B851" s="669" t="s">
        <v>482</v>
      </c>
      <c r="C851" s="670"/>
      <c r="D851" s="670"/>
      <c r="E851" s="670"/>
      <c r="F851" s="671"/>
    </row>
    <row r="852" spans="1:6" ht="93" customHeight="1">
      <c r="A852" s="678"/>
      <c r="B852" s="284"/>
      <c r="C852" s="285" t="s">
        <v>483</v>
      </c>
      <c r="D852" s="284"/>
      <c r="E852" s="284"/>
      <c r="F852" s="284"/>
    </row>
    <row r="853" spans="1:6" ht="93" customHeight="1">
      <c r="A853" s="678"/>
      <c r="B853" s="284"/>
      <c r="C853" s="285" t="s">
        <v>484</v>
      </c>
      <c r="D853" s="284"/>
      <c r="E853" s="284"/>
      <c r="F853" s="284"/>
    </row>
    <row r="854" spans="1:6" ht="93" customHeight="1">
      <c r="A854" s="678"/>
      <c r="B854" s="284"/>
      <c r="C854" s="285" t="s">
        <v>485</v>
      </c>
      <c r="D854" s="284"/>
      <c r="E854" s="284"/>
      <c r="F854" s="284"/>
    </row>
    <row r="855" spans="1:6" ht="12.75">
      <c r="A855" s="678"/>
      <c r="B855" s="669" t="s">
        <v>486</v>
      </c>
      <c r="C855" s="670"/>
      <c r="D855" s="670"/>
      <c r="E855" s="670"/>
      <c r="F855" s="671"/>
    </row>
    <row r="856" spans="1:6" ht="93" customHeight="1">
      <c r="A856" s="679"/>
      <c r="B856" s="284"/>
      <c r="C856" s="285" t="s">
        <v>487</v>
      </c>
      <c r="D856" s="284"/>
      <c r="E856" s="284"/>
      <c r="F856" s="284"/>
    </row>
    <row r="857" spans="1:6" ht="12.75">
      <c r="A857" s="692" t="s">
        <v>753</v>
      </c>
      <c r="B857" s="684"/>
      <c r="C857" s="684"/>
      <c r="D857" s="684"/>
      <c r="E857" s="684"/>
      <c r="F857" s="685"/>
    </row>
    <row r="858" spans="1:6" ht="93" customHeight="1">
      <c r="A858" s="581"/>
      <c r="B858" s="284"/>
      <c r="C858" s="285" t="s">
        <v>952</v>
      </c>
      <c r="D858" s="284"/>
      <c r="E858" s="284"/>
      <c r="F858" s="284"/>
    </row>
    <row r="859" spans="1:6" ht="12.75" customHeight="1">
      <c r="A859" s="367"/>
      <c r="B859" s="368"/>
      <c r="C859" s="369"/>
      <c r="D859" s="368"/>
      <c r="E859" s="368"/>
      <c r="F859" s="368"/>
    </row>
    <row r="860" spans="1:6" s="382" customFormat="1" ht="39.75" customHeight="1">
      <c r="A860" s="378" t="s">
        <v>488</v>
      </c>
      <c r="B860" s="379"/>
      <c r="C860" s="380"/>
      <c r="D860" s="379"/>
      <c r="E860" s="379"/>
      <c r="F860" s="381"/>
    </row>
    <row r="861" spans="1:6" ht="25.5" customHeight="1">
      <c r="A861" s="691" t="s">
        <v>385</v>
      </c>
      <c r="B861" s="691"/>
      <c r="C861" s="691"/>
      <c r="D861" s="366" t="s">
        <v>225</v>
      </c>
      <c r="E861" s="326" t="s">
        <v>265</v>
      </c>
      <c r="F861" s="366" t="s">
        <v>226</v>
      </c>
    </row>
    <row r="862" spans="1:6" ht="12.75">
      <c r="A862" s="325" t="s">
        <v>752</v>
      </c>
      <c r="B862" s="340"/>
      <c r="C862" s="340"/>
      <c r="D862" s="340"/>
      <c r="E862" s="340"/>
      <c r="F862" s="341"/>
    </row>
    <row r="863" spans="1:6" ht="12.75">
      <c r="A863" s="678"/>
      <c r="B863" s="669" t="s">
        <v>386</v>
      </c>
      <c r="C863" s="670"/>
      <c r="D863" s="670"/>
      <c r="E863" s="670"/>
      <c r="F863" s="671"/>
    </row>
    <row r="864" spans="1:6" ht="93" customHeight="1">
      <c r="A864" s="678"/>
      <c r="B864" s="284"/>
      <c r="C864" s="285" t="s">
        <v>1440</v>
      </c>
      <c r="D864" s="284"/>
      <c r="E864" s="284"/>
      <c r="F864" s="284"/>
    </row>
    <row r="865" spans="1:6" ht="12.75">
      <c r="A865" s="678"/>
      <c r="B865" s="669" t="s">
        <v>387</v>
      </c>
      <c r="C865" s="670"/>
      <c r="D865" s="670"/>
      <c r="E865" s="670"/>
      <c r="F865" s="671"/>
    </row>
    <row r="866" spans="1:6" ht="93" customHeight="1">
      <c r="A866" s="678"/>
      <c r="B866" s="284"/>
      <c r="C866" s="285" t="s">
        <v>489</v>
      </c>
      <c r="D866" s="284"/>
      <c r="E866" s="284"/>
      <c r="F866" s="284"/>
    </row>
    <row r="867" spans="1:6" ht="93" customHeight="1">
      <c r="A867" s="678"/>
      <c r="B867" s="284"/>
      <c r="C867" s="285" t="s">
        <v>490</v>
      </c>
      <c r="D867" s="284"/>
      <c r="E867" s="284"/>
      <c r="F867" s="284"/>
    </row>
    <row r="868" spans="1:6" ht="93" customHeight="1">
      <c r="A868" s="679"/>
      <c r="B868" s="284"/>
      <c r="C868" s="285" t="s">
        <v>491</v>
      </c>
      <c r="D868" s="284"/>
      <c r="E868" s="284"/>
      <c r="F868" s="284"/>
    </row>
    <row r="869" spans="1:6" ht="12.75">
      <c r="A869" s="325" t="s">
        <v>708</v>
      </c>
      <c r="B869" s="340"/>
      <c r="C869" s="340"/>
      <c r="D869" s="340"/>
      <c r="E869" s="340"/>
      <c r="F869" s="341"/>
    </row>
    <row r="870" spans="1:6" ht="93" customHeight="1">
      <c r="A870" s="678"/>
      <c r="B870" s="284"/>
      <c r="C870" s="285" t="s">
        <v>953</v>
      </c>
      <c r="D870" s="284"/>
      <c r="E870" s="284"/>
      <c r="F870" s="284"/>
    </row>
    <row r="871" spans="1:6" ht="93" customHeight="1">
      <c r="A871" s="678"/>
      <c r="B871" s="284"/>
      <c r="C871" s="285" t="s">
        <v>1658</v>
      </c>
      <c r="D871" s="284"/>
      <c r="E871" s="284"/>
      <c r="F871" s="284"/>
    </row>
    <row r="872" spans="1:6" ht="93" customHeight="1">
      <c r="A872" s="678"/>
      <c r="B872" s="284"/>
      <c r="C872" s="285" t="s">
        <v>954</v>
      </c>
      <c r="D872" s="284"/>
      <c r="E872" s="284"/>
      <c r="F872" s="284"/>
    </row>
    <row r="873" spans="1:6" ht="93" customHeight="1">
      <c r="A873" s="678"/>
      <c r="B873" s="284"/>
      <c r="C873" s="285" t="s">
        <v>934</v>
      </c>
      <c r="D873" s="284"/>
      <c r="E873" s="284"/>
      <c r="F873" s="284"/>
    </row>
    <row r="874" spans="1:6" ht="93" customHeight="1">
      <c r="A874" s="679"/>
      <c r="B874" s="284"/>
      <c r="C874" s="285" t="s">
        <v>955</v>
      </c>
      <c r="D874" s="284"/>
      <c r="E874" s="284"/>
      <c r="F874" s="284"/>
    </row>
    <row r="875" spans="1:6" ht="12.75">
      <c r="A875" s="325" t="s">
        <v>751</v>
      </c>
      <c r="B875" s="340"/>
      <c r="C875" s="340"/>
      <c r="D875" s="340"/>
      <c r="E875" s="340"/>
      <c r="F875" s="341"/>
    </row>
    <row r="876" spans="1:6" ht="12.75">
      <c r="A876" s="678"/>
      <c r="B876" s="669" t="s">
        <v>492</v>
      </c>
      <c r="C876" s="670"/>
      <c r="D876" s="670"/>
      <c r="E876" s="670"/>
      <c r="F876" s="671"/>
    </row>
    <row r="877" spans="1:6" ht="93" customHeight="1">
      <c r="A877" s="678"/>
      <c r="B877" s="284"/>
      <c r="C877" s="285" t="s">
        <v>1659</v>
      </c>
      <c r="D877" s="284"/>
      <c r="E877" s="284"/>
      <c r="F877" s="284"/>
    </row>
    <row r="878" spans="1:6" ht="93" customHeight="1">
      <c r="A878" s="678"/>
      <c r="B878" s="284"/>
      <c r="C878" s="285" t="s">
        <v>493</v>
      </c>
      <c r="D878" s="284"/>
      <c r="E878" s="284"/>
      <c r="F878" s="284"/>
    </row>
    <row r="879" spans="1:6" ht="12.75">
      <c r="A879" s="678"/>
      <c r="B879" s="669" t="s">
        <v>434</v>
      </c>
      <c r="C879" s="670"/>
      <c r="D879" s="670"/>
      <c r="E879" s="670"/>
      <c r="F879" s="671"/>
    </row>
    <row r="880" spans="1:6" ht="93" customHeight="1">
      <c r="A880" s="678"/>
      <c r="B880" s="284"/>
      <c r="C880" s="285" t="s">
        <v>494</v>
      </c>
      <c r="D880" s="284"/>
      <c r="E880" s="284"/>
      <c r="F880" s="284"/>
    </row>
    <row r="881" spans="1:6" ht="93" customHeight="1">
      <c r="A881" s="678"/>
      <c r="B881" s="284"/>
      <c r="C881" s="285" t="s">
        <v>495</v>
      </c>
      <c r="D881" s="284"/>
      <c r="E881" s="284"/>
      <c r="F881" s="284"/>
    </row>
    <row r="882" spans="1:6" ht="93" customHeight="1">
      <c r="A882" s="678"/>
      <c r="B882" s="374"/>
      <c r="C882" s="375" t="s">
        <v>1441</v>
      </c>
      <c r="D882" s="374"/>
      <c r="E882" s="374"/>
      <c r="F882" s="374"/>
    </row>
    <row r="883" spans="1:6" ht="12.75">
      <c r="A883" s="387" t="s">
        <v>390</v>
      </c>
      <c r="B883" s="388" t="s">
        <v>437</v>
      </c>
      <c r="C883" s="386"/>
      <c r="D883" s="320"/>
      <c r="E883" s="320"/>
      <c r="F883" s="320"/>
    </row>
    <row r="884" spans="1:6" ht="93" customHeight="1">
      <c r="A884" s="389"/>
      <c r="B884" s="284"/>
      <c r="C884" s="285" t="s">
        <v>1442</v>
      </c>
      <c r="D884" s="284"/>
      <c r="E884" s="284"/>
      <c r="F884" s="284"/>
    </row>
    <row r="885" spans="1:6" ht="25.5">
      <c r="A885" s="691" t="s">
        <v>389</v>
      </c>
      <c r="B885" s="691"/>
      <c r="C885" s="691"/>
      <c r="D885" s="372" t="s">
        <v>225</v>
      </c>
      <c r="E885" s="326" t="s">
        <v>265</v>
      </c>
      <c r="F885" s="372" t="s">
        <v>226</v>
      </c>
    </row>
    <row r="886" spans="1:6" ht="12.75">
      <c r="A886" s="325" t="s">
        <v>750</v>
      </c>
      <c r="B886" s="340"/>
      <c r="C886" s="340"/>
      <c r="D886" s="340"/>
      <c r="E886" s="340"/>
      <c r="F886" s="341"/>
    </row>
    <row r="887" spans="1:6" ht="93" customHeight="1">
      <c r="A887" s="678"/>
      <c r="B887" s="284"/>
      <c r="C887" s="285" t="s">
        <v>1660</v>
      </c>
      <c r="D887" s="284"/>
      <c r="E887" s="284"/>
      <c r="F887" s="284"/>
    </row>
    <row r="888" spans="1:6" ht="93" customHeight="1">
      <c r="A888" s="678"/>
      <c r="B888" s="284"/>
      <c r="C888" s="285" t="s">
        <v>1661</v>
      </c>
      <c r="D888" s="284"/>
      <c r="E888" s="284"/>
      <c r="F888" s="284"/>
    </row>
    <row r="889" spans="1:6" ht="93" customHeight="1">
      <c r="A889" s="679"/>
      <c r="B889" s="284"/>
      <c r="C889" s="285" t="s">
        <v>496</v>
      </c>
      <c r="D889" s="284"/>
      <c r="E889" s="284"/>
      <c r="F889" s="284"/>
    </row>
    <row r="890" spans="1:6" ht="12.75">
      <c r="A890" s="325" t="s">
        <v>749</v>
      </c>
      <c r="B890" s="340"/>
      <c r="C890" s="340"/>
      <c r="D890" s="340"/>
      <c r="E890" s="340"/>
      <c r="F890" s="341"/>
    </row>
    <row r="891" spans="1:6" ht="12.75">
      <c r="A891" s="678"/>
      <c r="B891" s="669" t="s">
        <v>722</v>
      </c>
      <c r="C891" s="670"/>
      <c r="D891" s="670"/>
      <c r="E891" s="670"/>
      <c r="F891" s="671"/>
    </row>
    <row r="892" spans="1:6" ht="93" customHeight="1">
      <c r="A892" s="678"/>
      <c r="B892" s="284"/>
      <c r="C892" s="285" t="s">
        <v>497</v>
      </c>
      <c r="D892" s="284"/>
      <c r="E892" s="284"/>
      <c r="F892" s="284"/>
    </row>
    <row r="893" spans="1:6" ht="93" customHeight="1">
      <c r="A893" s="678"/>
      <c r="B893" s="284"/>
      <c r="C893" s="285" t="s">
        <v>498</v>
      </c>
      <c r="D893" s="284"/>
      <c r="E893" s="284"/>
      <c r="F893" s="284"/>
    </row>
    <row r="894" spans="1:6" ht="93" customHeight="1">
      <c r="A894" s="678"/>
      <c r="B894" s="284"/>
      <c r="C894" s="285" t="s">
        <v>499</v>
      </c>
      <c r="D894" s="284"/>
      <c r="E894" s="284"/>
      <c r="F894" s="284"/>
    </row>
    <row r="895" spans="1:6" ht="93" customHeight="1">
      <c r="A895" s="678"/>
      <c r="B895" s="284"/>
      <c r="C895" s="285" t="s">
        <v>500</v>
      </c>
      <c r="D895" s="284"/>
      <c r="E895" s="284"/>
      <c r="F895" s="284"/>
    </row>
    <row r="896" spans="1:6" ht="93" customHeight="1">
      <c r="A896" s="678"/>
      <c r="B896" s="284"/>
      <c r="C896" s="285" t="s">
        <v>501</v>
      </c>
      <c r="D896" s="284"/>
      <c r="E896" s="284"/>
      <c r="F896" s="284"/>
    </row>
    <row r="897" spans="1:6" ht="93" customHeight="1">
      <c r="A897" s="678"/>
      <c r="B897" s="284"/>
      <c r="C897" s="285" t="s">
        <v>502</v>
      </c>
      <c r="D897" s="284"/>
      <c r="E897" s="284"/>
      <c r="F897" s="284"/>
    </row>
    <row r="898" spans="1:6" ht="93" customHeight="1">
      <c r="A898" s="678"/>
      <c r="B898" s="284"/>
      <c r="C898" s="285" t="s">
        <v>503</v>
      </c>
      <c r="D898" s="284"/>
      <c r="E898" s="284"/>
      <c r="F898" s="284"/>
    </row>
    <row r="899" spans="1:6" ht="93" customHeight="1">
      <c r="A899" s="678"/>
      <c r="B899" s="284"/>
      <c r="C899" s="285" t="s">
        <v>504</v>
      </c>
      <c r="D899" s="284"/>
      <c r="E899" s="284"/>
      <c r="F899" s="284"/>
    </row>
    <row r="900" spans="1:6" ht="93" customHeight="1">
      <c r="A900" s="678"/>
      <c r="B900" s="284"/>
      <c r="C900" s="285" t="s">
        <v>1443</v>
      </c>
      <c r="D900" s="284"/>
      <c r="E900" s="284"/>
      <c r="F900" s="284"/>
    </row>
    <row r="901" spans="1:6" ht="93" customHeight="1">
      <c r="A901" s="678"/>
      <c r="B901" s="284"/>
      <c r="C901" s="285" t="s">
        <v>1444</v>
      </c>
      <c r="D901" s="284"/>
      <c r="E901" s="284"/>
      <c r="F901" s="284"/>
    </row>
    <row r="902" spans="1:6" ht="93" customHeight="1">
      <c r="A902" s="678"/>
      <c r="B902" s="284"/>
      <c r="C902" s="285" t="s">
        <v>1445</v>
      </c>
      <c r="D902" s="284"/>
      <c r="E902" s="284"/>
      <c r="F902" s="284"/>
    </row>
    <row r="903" spans="1:6" ht="93" customHeight="1">
      <c r="A903" s="679"/>
      <c r="B903" s="284"/>
      <c r="C903" s="285" t="s">
        <v>1446</v>
      </c>
      <c r="D903" s="284"/>
      <c r="E903" s="284"/>
      <c r="F903" s="284"/>
    </row>
    <row r="904" spans="1:6" ht="12.75">
      <c r="A904" s="325" t="s">
        <v>748</v>
      </c>
      <c r="B904" s="340"/>
      <c r="C904" s="340"/>
      <c r="D904" s="340"/>
      <c r="E904" s="340"/>
      <c r="F904" s="341"/>
    </row>
    <row r="905" spans="1:6" ht="12.75">
      <c r="A905" s="370"/>
      <c r="B905" s="669" t="s">
        <v>505</v>
      </c>
      <c r="C905" s="670"/>
      <c r="D905" s="670"/>
      <c r="E905" s="670"/>
      <c r="F905" s="671"/>
    </row>
    <row r="906" spans="1:6" ht="12.75">
      <c r="A906" s="370"/>
      <c r="B906" s="320"/>
      <c r="C906" s="659" t="s">
        <v>506</v>
      </c>
      <c r="D906" s="660"/>
      <c r="E906" s="660"/>
      <c r="F906" s="661"/>
    </row>
    <row r="907" spans="1:6" ht="93" customHeight="1">
      <c r="A907" s="370"/>
      <c r="B907" s="284"/>
      <c r="C907" s="285" t="s">
        <v>1053</v>
      </c>
      <c r="D907" s="284"/>
      <c r="E907" s="284"/>
      <c r="F907" s="284"/>
    </row>
    <row r="908" spans="1:6" ht="12.75">
      <c r="A908" s="370"/>
      <c r="B908" s="320"/>
      <c r="C908" s="659" t="s">
        <v>507</v>
      </c>
      <c r="D908" s="660"/>
      <c r="E908" s="660"/>
      <c r="F908" s="661"/>
    </row>
    <row r="909" spans="1:6" ht="93" customHeight="1">
      <c r="A909" s="370"/>
      <c r="B909" s="284"/>
      <c r="C909" s="285" t="s">
        <v>1662</v>
      </c>
      <c r="D909" s="284"/>
      <c r="E909" s="284"/>
      <c r="F909" s="284"/>
    </row>
    <row r="910" spans="1:6" ht="12.75">
      <c r="A910" s="370"/>
      <c r="B910" s="320"/>
      <c r="C910" s="659" t="s">
        <v>508</v>
      </c>
      <c r="D910" s="660"/>
      <c r="E910" s="660"/>
      <c r="F910" s="661"/>
    </row>
    <row r="911" spans="1:6" ht="93" customHeight="1">
      <c r="A911" s="370"/>
      <c r="B911" s="284"/>
      <c r="C911" s="285" t="s">
        <v>1054</v>
      </c>
      <c r="D911" s="284"/>
      <c r="E911" s="284"/>
      <c r="F911" s="284"/>
    </row>
    <row r="912" spans="1:6" ht="93" customHeight="1">
      <c r="A912" s="370"/>
      <c r="B912" s="284"/>
      <c r="C912" s="285" t="s">
        <v>1055</v>
      </c>
      <c r="D912" s="284"/>
      <c r="E912" s="284"/>
      <c r="F912" s="284"/>
    </row>
    <row r="913" spans="1:6" ht="93" customHeight="1">
      <c r="A913" s="370"/>
      <c r="B913" s="284"/>
      <c r="C913" s="285" t="s">
        <v>1056</v>
      </c>
      <c r="D913" s="284"/>
      <c r="E913" s="284"/>
      <c r="F913" s="284"/>
    </row>
    <row r="914" spans="1:6" ht="12.75">
      <c r="A914" s="370"/>
      <c r="B914" s="669" t="s">
        <v>509</v>
      </c>
      <c r="C914" s="670"/>
      <c r="D914" s="670"/>
      <c r="E914" s="670"/>
      <c r="F914" s="671"/>
    </row>
    <row r="915" spans="1:6" ht="12.75">
      <c r="A915" s="370"/>
      <c r="B915" s="320"/>
      <c r="C915" s="659" t="s">
        <v>510</v>
      </c>
      <c r="D915" s="660"/>
      <c r="E915" s="660"/>
      <c r="F915" s="661"/>
    </row>
    <row r="916" spans="1:6" ht="93" customHeight="1">
      <c r="A916" s="370"/>
      <c r="B916" s="284"/>
      <c r="C916" s="285" t="s">
        <v>1057</v>
      </c>
      <c r="D916" s="284"/>
      <c r="E916" s="284"/>
      <c r="F916" s="284"/>
    </row>
    <row r="917" spans="1:6" ht="93" customHeight="1">
      <c r="A917" s="370"/>
      <c r="B917" s="284"/>
      <c r="C917" s="285" t="s">
        <v>1058</v>
      </c>
      <c r="D917" s="284"/>
      <c r="E917" s="284"/>
      <c r="F917" s="284"/>
    </row>
    <row r="918" spans="1:6" ht="93" customHeight="1">
      <c r="A918" s="370"/>
      <c r="B918" s="284"/>
      <c r="C918" s="285" t="s">
        <v>1059</v>
      </c>
      <c r="D918" s="284"/>
      <c r="E918" s="284"/>
      <c r="F918" s="284"/>
    </row>
    <row r="919" spans="1:6" ht="93" customHeight="1">
      <c r="A919" s="370"/>
      <c r="B919" s="284"/>
      <c r="C919" s="285" t="s">
        <v>1060</v>
      </c>
      <c r="D919" s="284"/>
      <c r="E919" s="284"/>
      <c r="F919" s="284"/>
    </row>
    <row r="920" spans="1:6" ht="93" customHeight="1">
      <c r="A920" s="370"/>
      <c r="B920" s="284"/>
      <c r="C920" s="285" t="s">
        <v>1061</v>
      </c>
      <c r="D920" s="284"/>
      <c r="E920" s="284"/>
      <c r="F920" s="284"/>
    </row>
    <row r="921" spans="1:6" ht="12.75">
      <c r="A921" s="370"/>
      <c r="B921" s="320"/>
      <c r="C921" s="659" t="s">
        <v>733</v>
      </c>
      <c r="D921" s="660"/>
      <c r="E921" s="660"/>
      <c r="F921" s="661"/>
    </row>
    <row r="922" spans="1:6" ht="93" customHeight="1">
      <c r="A922" s="370"/>
      <c r="B922" s="284"/>
      <c r="C922" s="285" t="s">
        <v>1062</v>
      </c>
      <c r="D922" s="284"/>
      <c r="E922" s="284"/>
      <c r="F922" s="284"/>
    </row>
    <row r="923" spans="1:6" ht="12.75">
      <c r="A923" s="370"/>
      <c r="B923" s="320"/>
      <c r="C923" s="659" t="s">
        <v>511</v>
      </c>
      <c r="D923" s="660"/>
      <c r="E923" s="660"/>
      <c r="F923" s="661"/>
    </row>
    <row r="924" spans="1:6" ht="93" customHeight="1">
      <c r="A924" s="370"/>
      <c r="B924" s="284"/>
      <c r="C924" s="285" t="s">
        <v>1063</v>
      </c>
      <c r="D924" s="284"/>
      <c r="E924" s="284"/>
      <c r="F924" s="284"/>
    </row>
    <row r="925" spans="1:6" ht="93" customHeight="1">
      <c r="A925" s="370"/>
      <c r="B925" s="284"/>
      <c r="C925" s="285" t="s">
        <v>1064</v>
      </c>
      <c r="D925" s="284"/>
      <c r="E925" s="284"/>
      <c r="F925" s="284"/>
    </row>
    <row r="926" spans="1:6" ht="12.75">
      <c r="A926" s="370"/>
      <c r="B926" s="320"/>
      <c r="C926" s="659" t="s">
        <v>512</v>
      </c>
      <c r="D926" s="660"/>
      <c r="E926" s="660"/>
      <c r="F926" s="661"/>
    </row>
    <row r="927" spans="1:6" ht="93" customHeight="1">
      <c r="A927" s="370"/>
      <c r="B927" s="284"/>
      <c r="C927" s="285" t="s">
        <v>1065</v>
      </c>
      <c r="D927" s="284"/>
      <c r="E927" s="284"/>
      <c r="F927" s="284"/>
    </row>
    <row r="928" spans="1:6" ht="93" customHeight="1">
      <c r="A928" s="370"/>
      <c r="B928" s="284"/>
      <c r="C928" s="285" t="s">
        <v>1066</v>
      </c>
      <c r="D928" s="284"/>
      <c r="E928" s="284"/>
      <c r="F928" s="284"/>
    </row>
    <row r="929" spans="1:6" ht="12.75">
      <c r="A929" s="370"/>
      <c r="B929" s="320"/>
      <c r="C929" s="659" t="s">
        <v>513</v>
      </c>
      <c r="D929" s="660"/>
      <c r="E929" s="660"/>
      <c r="F929" s="661"/>
    </row>
    <row r="930" spans="1:6" ht="93" customHeight="1">
      <c r="A930" s="370"/>
      <c r="B930" s="284"/>
      <c r="C930" s="285" t="s">
        <v>514</v>
      </c>
      <c r="D930" s="284"/>
      <c r="E930" s="284"/>
      <c r="F930" s="284"/>
    </row>
    <row r="931" spans="1:6" ht="12.75">
      <c r="A931" s="370"/>
      <c r="B931" s="320"/>
      <c r="C931" s="659" t="s">
        <v>1195</v>
      </c>
      <c r="D931" s="660"/>
      <c r="E931" s="660"/>
      <c r="F931" s="661"/>
    </row>
    <row r="932" spans="1:6" ht="93" customHeight="1">
      <c r="A932" s="370"/>
      <c r="B932" s="284"/>
      <c r="C932" s="285" t="s">
        <v>1067</v>
      </c>
      <c r="D932" s="284"/>
      <c r="E932" s="284"/>
      <c r="F932" s="284"/>
    </row>
    <row r="933" spans="1:6" ht="93" customHeight="1">
      <c r="A933" s="370"/>
      <c r="B933" s="284"/>
      <c r="C933" s="285" t="s">
        <v>1068</v>
      </c>
      <c r="D933" s="284"/>
      <c r="E933" s="284"/>
      <c r="F933" s="284"/>
    </row>
    <row r="934" spans="1:6" ht="93" customHeight="1">
      <c r="A934" s="370"/>
      <c r="B934" s="284"/>
      <c r="C934" s="285" t="s">
        <v>1069</v>
      </c>
      <c r="D934" s="284"/>
      <c r="E934" s="284"/>
      <c r="F934" s="284"/>
    </row>
    <row r="935" spans="1:6" ht="12.75">
      <c r="A935" s="370"/>
      <c r="B935" s="320"/>
      <c r="C935" s="659" t="s">
        <v>515</v>
      </c>
      <c r="D935" s="660"/>
      <c r="E935" s="660"/>
      <c r="F935" s="661"/>
    </row>
    <row r="936" spans="1:6" ht="93" customHeight="1">
      <c r="A936" s="370"/>
      <c r="B936" s="284"/>
      <c r="C936" s="285" t="s">
        <v>1070</v>
      </c>
      <c r="D936" s="284"/>
      <c r="E936" s="284"/>
      <c r="F936" s="284"/>
    </row>
    <row r="937" spans="1:6" ht="93" customHeight="1">
      <c r="A937" s="370"/>
      <c r="B937" s="284"/>
      <c r="C937" s="285" t="s">
        <v>1071</v>
      </c>
      <c r="D937" s="284"/>
      <c r="E937" s="284"/>
      <c r="F937" s="284"/>
    </row>
    <row r="938" spans="1:6" ht="12.75">
      <c r="A938" s="370"/>
      <c r="B938" s="320"/>
      <c r="C938" s="659" t="s">
        <v>516</v>
      </c>
      <c r="D938" s="660"/>
      <c r="E938" s="660"/>
      <c r="F938" s="661"/>
    </row>
    <row r="939" spans="1:6" ht="93" customHeight="1">
      <c r="A939" s="370"/>
      <c r="B939" s="284"/>
      <c r="C939" s="285" t="s">
        <v>517</v>
      </c>
      <c r="D939" s="284"/>
      <c r="E939" s="284"/>
      <c r="F939" s="284"/>
    </row>
    <row r="940" spans="1:6" ht="12.75">
      <c r="A940" s="370"/>
      <c r="B940" s="320"/>
      <c r="C940" s="659" t="s">
        <v>518</v>
      </c>
      <c r="D940" s="660"/>
      <c r="E940" s="660"/>
      <c r="F940" s="661"/>
    </row>
    <row r="941" spans="1:6" ht="93" customHeight="1">
      <c r="A941" s="370"/>
      <c r="B941" s="284"/>
      <c r="C941" s="285" t="s">
        <v>1072</v>
      </c>
      <c r="D941" s="284"/>
      <c r="E941" s="284"/>
      <c r="F941" s="284"/>
    </row>
    <row r="942" spans="1:6" ht="93" customHeight="1">
      <c r="A942" s="371"/>
      <c r="B942" s="284"/>
      <c r="C942" s="285" t="s">
        <v>1073</v>
      </c>
      <c r="D942" s="284"/>
      <c r="E942" s="284"/>
      <c r="F942" s="284"/>
    </row>
    <row r="943" spans="1:6" ht="12.75">
      <c r="A943" s="325" t="s">
        <v>747</v>
      </c>
      <c r="B943" s="340"/>
      <c r="C943" s="340"/>
      <c r="D943" s="340"/>
      <c r="E943" s="340"/>
      <c r="F943" s="341"/>
    </row>
    <row r="944" spans="1:6" ht="12.75">
      <c r="A944" s="678"/>
      <c r="B944" s="669" t="s">
        <v>505</v>
      </c>
      <c r="C944" s="670"/>
      <c r="D944" s="670"/>
      <c r="E944" s="670"/>
      <c r="F944" s="671"/>
    </row>
    <row r="945" spans="1:6" ht="12.75">
      <c r="A945" s="678"/>
      <c r="B945" s="320"/>
      <c r="C945" s="659" t="s">
        <v>519</v>
      </c>
      <c r="D945" s="660"/>
      <c r="E945" s="660"/>
      <c r="F945" s="661"/>
    </row>
    <row r="946" spans="1:6" ht="93" customHeight="1">
      <c r="A946" s="678"/>
      <c r="B946" s="284"/>
      <c r="C946" s="285" t="s">
        <v>1074</v>
      </c>
      <c r="D946" s="284"/>
      <c r="E946" s="284"/>
      <c r="F946" s="284"/>
    </row>
    <row r="947" spans="1:6" ht="93" customHeight="1">
      <c r="A947" s="678"/>
      <c r="B947" s="284"/>
      <c r="C947" s="285" t="s">
        <v>1075</v>
      </c>
      <c r="D947" s="284"/>
      <c r="E947" s="284"/>
      <c r="F947" s="284"/>
    </row>
    <row r="948" spans="1:6" ht="93" customHeight="1">
      <c r="A948" s="678"/>
      <c r="B948" s="284"/>
      <c r="C948" s="285" t="s">
        <v>1076</v>
      </c>
      <c r="D948" s="284"/>
      <c r="E948" s="284"/>
      <c r="F948" s="284"/>
    </row>
    <row r="949" spans="1:6" ht="93" customHeight="1">
      <c r="A949" s="678"/>
      <c r="B949" s="284"/>
      <c r="C949" s="285" t="s">
        <v>1077</v>
      </c>
      <c r="D949" s="284"/>
      <c r="E949" s="284"/>
      <c r="F949" s="284"/>
    </row>
    <row r="950" spans="1:6" ht="12.75">
      <c r="A950" s="678"/>
      <c r="B950" s="320"/>
      <c r="C950" s="659" t="s">
        <v>520</v>
      </c>
      <c r="D950" s="660"/>
      <c r="E950" s="660"/>
      <c r="F950" s="661"/>
    </row>
    <row r="951" spans="1:6" ht="93" customHeight="1">
      <c r="A951" s="678"/>
      <c r="B951" s="284"/>
      <c r="C951" s="285" t="s">
        <v>1078</v>
      </c>
      <c r="D951" s="284"/>
      <c r="E951" s="284"/>
      <c r="F951" s="284"/>
    </row>
    <row r="952" spans="1:6" ht="93" customHeight="1">
      <c r="A952" s="678"/>
      <c r="B952" s="284"/>
      <c r="C952" s="285" t="s">
        <v>1079</v>
      </c>
      <c r="D952" s="284"/>
      <c r="E952" s="284"/>
      <c r="F952" s="284"/>
    </row>
    <row r="953" spans="1:6" ht="12.75">
      <c r="A953" s="678"/>
      <c r="B953" s="320"/>
      <c r="C953" s="659" t="s">
        <v>521</v>
      </c>
      <c r="D953" s="660"/>
      <c r="E953" s="660"/>
      <c r="F953" s="661"/>
    </row>
    <row r="954" spans="1:6" ht="93" customHeight="1">
      <c r="A954" s="678"/>
      <c r="B954" s="284"/>
      <c r="C954" s="285" t="s">
        <v>1080</v>
      </c>
      <c r="D954" s="284"/>
      <c r="E954" s="284"/>
      <c r="F954" s="284"/>
    </row>
    <row r="955" spans="1:6" ht="93" customHeight="1">
      <c r="A955" s="678"/>
      <c r="B955" s="284"/>
      <c r="C955" s="285" t="s">
        <v>1081</v>
      </c>
      <c r="D955" s="284"/>
      <c r="E955" s="284"/>
      <c r="F955" s="284"/>
    </row>
    <row r="956" spans="1:6" ht="93" customHeight="1">
      <c r="A956" s="678"/>
      <c r="B956" s="284"/>
      <c r="C956" s="285" t="s">
        <v>1447</v>
      </c>
      <c r="D956" s="284"/>
      <c r="E956" s="284"/>
      <c r="F956" s="284"/>
    </row>
    <row r="957" spans="1:6" ht="12.75">
      <c r="A957" s="678"/>
      <c r="B957" s="320"/>
      <c r="C957" s="659" t="s">
        <v>522</v>
      </c>
      <c r="D957" s="660"/>
      <c r="E957" s="660"/>
      <c r="F957" s="661"/>
    </row>
    <row r="958" spans="1:6" ht="93" customHeight="1">
      <c r="A958" s="678"/>
      <c r="B958" s="284"/>
      <c r="C958" s="285" t="s">
        <v>523</v>
      </c>
      <c r="D958" s="284"/>
      <c r="E958" s="284"/>
      <c r="F958" s="284"/>
    </row>
    <row r="959" spans="1:6" ht="12.75">
      <c r="A959" s="678"/>
      <c r="B959" s="320"/>
      <c r="C959" s="659" t="s">
        <v>524</v>
      </c>
      <c r="D959" s="660"/>
      <c r="E959" s="660"/>
      <c r="F959" s="661"/>
    </row>
    <row r="960" spans="1:6" ht="93" customHeight="1">
      <c r="A960" s="678"/>
      <c r="B960" s="284"/>
      <c r="C960" s="285" t="s">
        <v>1082</v>
      </c>
      <c r="D960" s="284"/>
      <c r="E960" s="284"/>
      <c r="F960" s="284"/>
    </row>
    <row r="961" spans="1:6" ht="93" customHeight="1">
      <c r="A961" s="678"/>
      <c r="B961" s="284"/>
      <c r="C961" s="285" t="s">
        <v>1083</v>
      </c>
      <c r="D961" s="284"/>
      <c r="E961" s="284"/>
      <c r="F961" s="284"/>
    </row>
    <row r="962" spans="1:6" ht="93" customHeight="1">
      <c r="A962" s="678"/>
      <c r="B962" s="284"/>
      <c r="C962" s="285" t="s">
        <v>1084</v>
      </c>
      <c r="D962" s="284"/>
      <c r="E962" s="284"/>
      <c r="F962" s="284"/>
    </row>
    <row r="963" spans="1:6" ht="12.75">
      <c r="A963" s="678"/>
      <c r="B963" s="669" t="s">
        <v>509</v>
      </c>
      <c r="C963" s="670"/>
      <c r="D963" s="670"/>
      <c r="E963" s="670"/>
      <c r="F963" s="671"/>
    </row>
    <row r="964" spans="1:6" ht="12.75">
      <c r="A964" s="678"/>
      <c r="B964" s="320"/>
      <c r="C964" s="659" t="s">
        <v>525</v>
      </c>
      <c r="D964" s="660"/>
      <c r="E964" s="660"/>
      <c r="F964" s="661"/>
    </row>
    <row r="965" spans="1:6" ht="93" customHeight="1">
      <c r="A965" s="678"/>
      <c r="B965" s="284"/>
      <c r="C965" s="285" t="s">
        <v>1085</v>
      </c>
      <c r="D965" s="284"/>
      <c r="E965" s="284"/>
      <c r="F965" s="284"/>
    </row>
    <row r="966" spans="1:6" ht="93" customHeight="1">
      <c r="A966" s="678"/>
      <c r="B966" s="284"/>
      <c r="C966" s="285" t="s">
        <v>1086</v>
      </c>
      <c r="D966" s="284"/>
      <c r="E966" s="284"/>
      <c r="F966" s="284"/>
    </row>
    <row r="967" spans="1:6" ht="12.75">
      <c r="A967" s="678"/>
      <c r="B967" s="320"/>
      <c r="C967" s="659" t="s">
        <v>526</v>
      </c>
      <c r="D967" s="660"/>
      <c r="E967" s="660"/>
      <c r="F967" s="661"/>
    </row>
    <row r="968" spans="1:6" ht="93" customHeight="1">
      <c r="A968" s="678"/>
      <c r="B968" s="284"/>
      <c r="C968" s="285" t="s">
        <v>1087</v>
      </c>
      <c r="D968" s="284"/>
      <c r="E968" s="284"/>
      <c r="F968" s="284"/>
    </row>
    <row r="969" spans="1:6" ht="93" customHeight="1">
      <c r="A969" s="678"/>
      <c r="B969" s="284"/>
      <c r="C969" s="285" t="s">
        <v>1088</v>
      </c>
      <c r="D969" s="284"/>
      <c r="E969" s="284"/>
      <c r="F969" s="284"/>
    </row>
    <row r="970" spans="1:6" ht="93" customHeight="1">
      <c r="A970" s="678"/>
      <c r="B970" s="284"/>
      <c r="C970" s="285" t="s">
        <v>1089</v>
      </c>
      <c r="D970" s="284"/>
      <c r="E970" s="284"/>
      <c r="F970" s="284"/>
    </row>
    <row r="971" spans="1:6" ht="12.75">
      <c r="A971" s="678"/>
      <c r="B971" s="320"/>
      <c r="C971" s="659" t="s">
        <v>527</v>
      </c>
      <c r="D971" s="660"/>
      <c r="E971" s="660"/>
      <c r="F971" s="661"/>
    </row>
    <row r="972" spans="1:6" ht="93" customHeight="1">
      <c r="A972" s="678"/>
      <c r="B972" s="284"/>
      <c r="C972" s="285" t="s">
        <v>1090</v>
      </c>
      <c r="D972" s="284"/>
      <c r="E972" s="284"/>
      <c r="F972" s="284"/>
    </row>
    <row r="973" spans="1:6" ht="93" customHeight="1">
      <c r="A973" s="678"/>
      <c r="B973" s="284"/>
      <c r="C973" s="285" t="s">
        <v>1091</v>
      </c>
      <c r="D973" s="284"/>
      <c r="E973" s="284"/>
      <c r="F973" s="284"/>
    </row>
    <row r="974" spans="1:6" ht="12.75">
      <c r="A974" s="678"/>
      <c r="B974" s="320"/>
      <c r="C974" s="659" t="s">
        <v>528</v>
      </c>
      <c r="D974" s="660"/>
      <c r="E974" s="660"/>
      <c r="F974" s="661"/>
    </row>
    <row r="975" spans="1:6" ht="93" customHeight="1">
      <c r="A975" s="678"/>
      <c r="B975" s="284"/>
      <c r="C975" s="285" t="s">
        <v>1092</v>
      </c>
      <c r="D975" s="284"/>
      <c r="E975" s="284"/>
      <c r="F975" s="284"/>
    </row>
    <row r="976" spans="1:6" ht="93" customHeight="1">
      <c r="A976" s="678"/>
      <c r="B976" s="284"/>
      <c r="C976" s="285" t="s">
        <v>1093</v>
      </c>
      <c r="D976" s="284"/>
      <c r="E976" s="284"/>
      <c r="F976" s="284"/>
    </row>
    <row r="977" spans="1:6" ht="12.75">
      <c r="A977" s="678"/>
      <c r="B977" s="320"/>
      <c r="C977" s="659" t="s">
        <v>732</v>
      </c>
      <c r="D977" s="660"/>
      <c r="E977" s="660"/>
      <c r="F977" s="661"/>
    </row>
    <row r="978" spans="1:6" ht="93" customHeight="1">
      <c r="A978" s="678"/>
      <c r="B978" s="284"/>
      <c r="C978" s="285" t="s">
        <v>1094</v>
      </c>
      <c r="D978" s="284"/>
      <c r="E978" s="284"/>
      <c r="F978" s="284"/>
    </row>
    <row r="979" spans="1:6" ht="93" customHeight="1">
      <c r="A979" s="678"/>
      <c r="B979" s="284"/>
      <c r="C979" s="285" t="s">
        <v>1095</v>
      </c>
      <c r="D979" s="284"/>
      <c r="E979" s="284"/>
      <c r="F979" s="284"/>
    </row>
    <row r="980" spans="1:6" ht="12.75">
      <c r="A980" s="678"/>
      <c r="B980" s="320"/>
      <c r="C980" s="659" t="s">
        <v>529</v>
      </c>
      <c r="D980" s="660"/>
      <c r="E980" s="660"/>
      <c r="F980" s="661"/>
    </row>
    <row r="981" spans="1:6" ht="93" customHeight="1">
      <c r="A981" s="678"/>
      <c r="B981" s="284"/>
      <c r="C981" s="285" t="s">
        <v>1096</v>
      </c>
      <c r="D981" s="284"/>
      <c r="E981" s="284"/>
      <c r="F981" s="284"/>
    </row>
    <row r="982" spans="1:6" ht="93" customHeight="1">
      <c r="A982" s="678"/>
      <c r="B982" s="284"/>
      <c r="C982" s="285" t="s">
        <v>1097</v>
      </c>
      <c r="D982" s="284"/>
      <c r="E982" s="284"/>
      <c r="F982" s="284"/>
    </row>
    <row r="983" spans="1:6" ht="12.75">
      <c r="A983" s="678"/>
      <c r="B983" s="320"/>
      <c r="C983" s="659" t="s">
        <v>530</v>
      </c>
      <c r="D983" s="660"/>
      <c r="E983" s="660"/>
      <c r="F983" s="661"/>
    </row>
    <row r="984" spans="1:6" ht="93" customHeight="1">
      <c r="A984" s="678"/>
      <c r="B984" s="284"/>
      <c r="C984" s="285" t="s">
        <v>1098</v>
      </c>
      <c r="D984" s="284"/>
      <c r="E984" s="284"/>
      <c r="F984" s="284"/>
    </row>
    <row r="985" spans="1:6" ht="93" customHeight="1">
      <c r="A985" s="678"/>
      <c r="B985" s="284"/>
      <c r="C985" s="285" t="s">
        <v>1099</v>
      </c>
      <c r="D985" s="284"/>
      <c r="E985" s="284"/>
      <c r="F985" s="284"/>
    </row>
    <row r="986" spans="1:6" ht="12.75">
      <c r="A986" s="678"/>
      <c r="B986" s="320"/>
      <c r="C986" s="659" t="s">
        <v>531</v>
      </c>
      <c r="D986" s="660"/>
      <c r="E986" s="660"/>
      <c r="F986" s="661"/>
    </row>
    <row r="987" spans="1:6" ht="93" customHeight="1">
      <c r="A987" s="678"/>
      <c r="B987" s="284"/>
      <c r="C987" s="285" t="s">
        <v>1100</v>
      </c>
      <c r="D987" s="284"/>
      <c r="E987" s="284"/>
      <c r="F987" s="284"/>
    </row>
    <row r="988" spans="1:6" ht="93" customHeight="1">
      <c r="A988" s="678"/>
      <c r="B988" s="284"/>
      <c r="C988" s="285" t="s">
        <v>1101</v>
      </c>
      <c r="D988" s="284"/>
      <c r="E988" s="284"/>
      <c r="F988" s="284"/>
    </row>
    <row r="989" spans="1:6" ht="12.75">
      <c r="A989" s="678"/>
      <c r="B989" s="320"/>
      <c r="C989" s="659" t="s">
        <v>532</v>
      </c>
      <c r="D989" s="660"/>
      <c r="E989" s="660"/>
      <c r="F989" s="661"/>
    </row>
    <row r="990" spans="1:6" ht="93" customHeight="1">
      <c r="A990" s="678"/>
      <c r="B990" s="284"/>
      <c r="C990" s="285" t="s">
        <v>533</v>
      </c>
      <c r="D990" s="284"/>
      <c r="E990" s="284"/>
      <c r="F990" s="284"/>
    </row>
    <row r="991" spans="1:6" ht="12.75">
      <c r="A991" s="678"/>
      <c r="B991" s="320"/>
      <c r="C991" s="659" t="s">
        <v>534</v>
      </c>
      <c r="D991" s="660"/>
      <c r="E991" s="660"/>
      <c r="F991" s="661"/>
    </row>
    <row r="992" spans="1:6" ht="93" customHeight="1">
      <c r="A992" s="679"/>
      <c r="B992" s="284"/>
      <c r="C992" s="285" t="s">
        <v>535</v>
      </c>
      <c r="D992" s="284"/>
      <c r="E992" s="284"/>
      <c r="F992" s="284"/>
    </row>
    <row r="993" spans="1:6" ht="12.75">
      <c r="A993" s="325" t="s">
        <v>746</v>
      </c>
      <c r="B993" s="340"/>
      <c r="C993" s="340"/>
      <c r="D993" s="340"/>
      <c r="E993" s="340"/>
      <c r="F993" s="341"/>
    </row>
    <row r="994" spans="1:6" ht="12.75">
      <c r="A994" s="678"/>
      <c r="B994" s="669" t="s">
        <v>505</v>
      </c>
      <c r="C994" s="670"/>
      <c r="D994" s="670"/>
      <c r="E994" s="670"/>
      <c r="F994" s="671"/>
    </row>
    <row r="995" spans="1:6" ht="93" customHeight="1">
      <c r="A995" s="678"/>
      <c r="B995" s="284"/>
      <c r="C995" s="285" t="s">
        <v>536</v>
      </c>
      <c r="D995" s="284"/>
      <c r="E995" s="284"/>
      <c r="F995" s="284"/>
    </row>
    <row r="996" spans="1:6" ht="12.75">
      <c r="A996" s="678"/>
      <c r="B996" s="669" t="s">
        <v>509</v>
      </c>
      <c r="C996" s="670"/>
      <c r="D996" s="670"/>
      <c r="E996" s="670"/>
      <c r="F996" s="671"/>
    </row>
    <row r="997" spans="1:6" ht="12.75">
      <c r="A997" s="678"/>
      <c r="B997" s="320"/>
      <c r="C997" s="659" t="s">
        <v>731</v>
      </c>
      <c r="D997" s="660"/>
      <c r="E997" s="660"/>
      <c r="F997" s="661"/>
    </row>
    <row r="998" spans="1:6" ht="93" customHeight="1">
      <c r="A998" s="678"/>
      <c r="B998" s="284"/>
      <c r="C998" s="285" t="s">
        <v>537</v>
      </c>
      <c r="D998" s="284"/>
      <c r="E998" s="284"/>
      <c r="F998" s="284"/>
    </row>
    <row r="999" spans="1:6" ht="12.75">
      <c r="A999" s="678"/>
      <c r="B999" s="320"/>
      <c r="C999" s="659" t="s">
        <v>538</v>
      </c>
      <c r="D999" s="660"/>
      <c r="E999" s="660"/>
      <c r="F999" s="661"/>
    </row>
    <row r="1000" spans="1:6" ht="93" customHeight="1">
      <c r="A1000" s="678"/>
      <c r="B1000" s="284"/>
      <c r="C1000" s="285" t="s">
        <v>1102</v>
      </c>
      <c r="D1000" s="284"/>
      <c r="E1000" s="284"/>
      <c r="F1000" s="284"/>
    </row>
    <row r="1001" spans="1:6" ht="93" customHeight="1">
      <c r="A1001" s="678"/>
      <c r="B1001" s="284"/>
      <c r="C1001" s="285" t="s">
        <v>1103</v>
      </c>
      <c r="D1001" s="284"/>
      <c r="E1001" s="284"/>
      <c r="F1001" s="284"/>
    </row>
    <row r="1002" spans="1:6" ht="12.75">
      <c r="A1002" s="678"/>
      <c r="B1002" s="320" t="s">
        <v>539</v>
      </c>
      <c r="C1002" s="318"/>
      <c r="D1002" s="320"/>
      <c r="E1002" s="320"/>
      <c r="F1002" s="320"/>
    </row>
    <row r="1003" spans="1:6" ht="93" customHeight="1">
      <c r="A1003" s="678"/>
      <c r="B1003" s="284"/>
      <c r="C1003" s="285" t="s">
        <v>1663</v>
      </c>
      <c r="D1003" s="284"/>
      <c r="E1003" s="284"/>
      <c r="F1003" s="284"/>
    </row>
    <row r="1004" spans="1:6" ht="93" customHeight="1">
      <c r="A1004" s="678"/>
      <c r="B1004" s="284"/>
      <c r="C1004" s="285" t="s">
        <v>1104</v>
      </c>
      <c r="D1004" s="284"/>
      <c r="E1004" s="284"/>
      <c r="F1004" s="284"/>
    </row>
    <row r="1005" spans="1:6" ht="93" customHeight="1">
      <c r="A1005" s="679"/>
      <c r="B1005" s="284"/>
      <c r="C1005" s="285" t="s">
        <v>1105</v>
      </c>
      <c r="D1005" s="284"/>
      <c r="E1005" s="284"/>
      <c r="F1005" s="284"/>
    </row>
    <row r="1006" spans="1:6" ht="12.75">
      <c r="A1006" s="325" t="s">
        <v>745</v>
      </c>
      <c r="B1006" s="340"/>
      <c r="C1006" s="340"/>
      <c r="D1006" s="340"/>
      <c r="E1006" s="340"/>
      <c r="F1006" s="341"/>
    </row>
    <row r="1007" spans="1:6" ht="12.75">
      <c r="A1007" s="678"/>
      <c r="B1007" s="669" t="s">
        <v>956</v>
      </c>
      <c r="C1007" s="670"/>
      <c r="D1007" s="670"/>
      <c r="E1007" s="670"/>
      <c r="F1007" s="671"/>
    </row>
    <row r="1008" spans="1:6" ht="93" customHeight="1">
      <c r="A1008" s="678"/>
      <c r="B1008" s="284"/>
      <c r="C1008" s="285" t="s">
        <v>1664</v>
      </c>
      <c r="D1008" s="284"/>
      <c r="E1008" s="284"/>
      <c r="F1008" s="284"/>
    </row>
    <row r="1009" spans="1:6" ht="12.75">
      <c r="A1009" s="678"/>
      <c r="B1009" s="669" t="s">
        <v>540</v>
      </c>
      <c r="C1009" s="670"/>
      <c r="D1009" s="670"/>
      <c r="E1009" s="670"/>
      <c r="F1009" s="671"/>
    </row>
    <row r="1010" spans="1:6" ht="93" customHeight="1">
      <c r="A1010" s="678"/>
      <c r="B1010" s="284"/>
      <c r="C1010" s="285" t="s">
        <v>541</v>
      </c>
      <c r="D1010" s="284"/>
      <c r="E1010" s="284"/>
      <c r="F1010" s="284"/>
    </row>
    <row r="1011" spans="1:6" ht="12.75">
      <c r="A1011" s="678"/>
      <c r="B1011" s="669" t="s">
        <v>542</v>
      </c>
      <c r="C1011" s="670"/>
      <c r="D1011" s="670"/>
      <c r="E1011" s="670"/>
      <c r="F1011" s="671"/>
    </row>
    <row r="1012" spans="1:6" ht="12.75">
      <c r="A1012" s="678"/>
      <c r="B1012" s="320"/>
      <c r="C1012" s="659" t="s">
        <v>543</v>
      </c>
      <c r="D1012" s="660"/>
      <c r="E1012" s="660"/>
      <c r="F1012" s="661"/>
    </row>
    <row r="1013" spans="1:6" ht="93" customHeight="1">
      <c r="A1013" s="678"/>
      <c r="B1013" s="284"/>
      <c r="C1013" s="285" t="s">
        <v>544</v>
      </c>
      <c r="D1013" s="284"/>
      <c r="E1013" s="284"/>
      <c r="F1013" s="284"/>
    </row>
    <row r="1014" spans="1:6" ht="12.75">
      <c r="A1014" s="678"/>
      <c r="B1014" s="320"/>
      <c r="C1014" s="659" t="s">
        <v>545</v>
      </c>
      <c r="D1014" s="660"/>
      <c r="E1014" s="660"/>
      <c r="F1014" s="661"/>
    </row>
    <row r="1015" spans="1:6" ht="93" customHeight="1">
      <c r="A1015" s="678"/>
      <c r="B1015" s="284"/>
      <c r="C1015" s="285" t="s">
        <v>546</v>
      </c>
      <c r="D1015" s="284"/>
      <c r="E1015" s="284"/>
      <c r="F1015" s="284"/>
    </row>
    <row r="1016" spans="1:6" ht="12.75">
      <c r="A1016" s="678"/>
      <c r="B1016" s="320"/>
      <c r="C1016" s="659" t="s">
        <v>730</v>
      </c>
      <c r="D1016" s="660"/>
      <c r="E1016" s="660"/>
      <c r="F1016" s="661"/>
    </row>
    <row r="1017" spans="1:6" ht="93" customHeight="1">
      <c r="A1017" s="679"/>
      <c r="B1017" s="284"/>
      <c r="C1017" s="285" t="s">
        <v>547</v>
      </c>
      <c r="D1017" s="284"/>
      <c r="E1017" s="284"/>
      <c r="F1017" s="284"/>
    </row>
    <row r="1018" spans="1:6" ht="12.75">
      <c r="A1018" s="325" t="s">
        <v>744</v>
      </c>
      <c r="B1018" s="340"/>
      <c r="C1018" s="340"/>
      <c r="D1018" s="340"/>
      <c r="E1018" s="340"/>
      <c r="F1018" s="341"/>
    </row>
    <row r="1019" spans="1:6" ht="12.75">
      <c r="A1019" s="678"/>
      <c r="B1019" s="669" t="s">
        <v>723</v>
      </c>
      <c r="C1019" s="670"/>
      <c r="D1019" s="670"/>
      <c r="E1019" s="670"/>
      <c r="F1019" s="671"/>
    </row>
    <row r="1020" spans="1:6" ht="93" customHeight="1">
      <c r="A1020" s="678"/>
      <c r="B1020" s="284"/>
      <c r="C1020" s="285" t="s">
        <v>1448</v>
      </c>
      <c r="D1020" s="284"/>
      <c r="E1020" s="284"/>
      <c r="F1020" s="284"/>
    </row>
    <row r="1021" spans="1:6" ht="93" customHeight="1">
      <c r="A1021" s="678"/>
      <c r="B1021" s="284"/>
      <c r="C1021" s="285" t="s">
        <v>548</v>
      </c>
      <c r="D1021" s="284"/>
      <c r="E1021" s="284"/>
      <c r="F1021" s="284"/>
    </row>
    <row r="1022" spans="1:6" ht="12.75">
      <c r="A1022" s="678"/>
      <c r="B1022" s="669" t="s">
        <v>724</v>
      </c>
      <c r="C1022" s="670"/>
      <c r="D1022" s="670"/>
      <c r="E1022" s="670"/>
      <c r="F1022" s="671"/>
    </row>
    <row r="1023" spans="1:6" ht="12.75">
      <c r="A1023" s="678"/>
      <c r="B1023" s="320"/>
      <c r="C1023" s="659" t="s">
        <v>549</v>
      </c>
      <c r="D1023" s="660"/>
      <c r="E1023" s="660"/>
      <c r="F1023" s="661"/>
    </row>
    <row r="1024" spans="1:6" ht="93" customHeight="1">
      <c r="A1024" s="678"/>
      <c r="B1024" s="284"/>
      <c r="C1024" s="285" t="s">
        <v>1665</v>
      </c>
      <c r="D1024" s="284"/>
      <c r="E1024" s="284"/>
      <c r="F1024" s="284"/>
    </row>
    <row r="1025" spans="1:6" ht="93" customHeight="1">
      <c r="A1025" s="678"/>
      <c r="B1025" s="284"/>
      <c r="C1025" s="285" t="s">
        <v>1106</v>
      </c>
      <c r="D1025" s="284"/>
      <c r="E1025" s="284"/>
      <c r="F1025" s="284"/>
    </row>
    <row r="1026" spans="1:6" ht="12.75">
      <c r="A1026" s="678"/>
      <c r="B1026" s="320"/>
      <c r="C1026" s="659" t="s">
        <v>550</v>
      </c>
      <c r="D1026" s="660"/>
      <c r="E1026" s="660"/>
      <c r="F1026" s="661"/>
    </row>
    <row r="1027" spans="1:6" ht="93" customHeight="1">
      <c r="A1027" s="678"/>
      <c r="B1027" s="284"/>
      <c r="C1027" s="285" t="s">
        <v>1085</v>
      </c>
      <c r="D1027" s="284"/>
      <c r="E1027" s="284"/>
      <c r="F1027" s="284"/>
    </row>
    <row r="1028" spans="1:6" ht="93" customHeight="1">
      <c r="A1028" s="679"/>
      <c r="B1028" s="284"/>
      <c r="C1028" s="285" t="s">
        <v>1086</v>
      </c>
      <c r="D1028" s="284"/>
      <c r="E1028" s="284"/>
      <c r="F1028" s="284"/>
    </row>
    <row r="1029" spans="1:6" ht="12.75">
      <c r="A1029" s="325" t="s">
        <v>743</v>
      </c>
      <c r="B1029" s="340"/>
      <c r="C1029" s="340"/>
      <c r="D1029" s="340"/>
      <c r="E1029" s="340"/>
      <c r="F1029" s="341"/>
    </row>
    <row r="1030" spans="1:6" ht="12.75">
      <c r="A1030" s="678"/>
      <c r="B1030" s="669" t="s">
        <v>725</v>
      </c>
      <c r="C1030" s="670"/>
      <c r="D1030" s="670"/>
      <c r="E1030" s="670"/>
      <c r="F1030" s="671"/>
    </row>
    <row r="1031" spans="1:6" ht="93" customHeight="1">
      <c r="A1031" s="678"/>
      <c r="B1031" s="284"/>
      <c r="C1031" s="285" t="s">
        <v>551</v>
      </c>
      <c r="D1031" s="284"/>
      <c r="E1031" s="284"/>
      <c r="F1031" s="284"/>
    </row>
    <row r="1032" spans="1:6" ht="93" customHeight="1">
      <c r="A1032" s="678"/>
      <c r="B1032" s="284"/>
      <c r="C1032" s="285" t="s">
        <v>552</v>
      </c>
      <c r="D1032" s="284"/>
      <c r="E1032" s="284"/>
      <c r="F1032" s="284"/>
    </row>
    <row r="1033" spans="1:6" ht="93" customHeight="1">
      <c r="A1033" s="678"/>
      <c r="B1033" s="284"/>
      <c r="C1033" s="285" t="s">
        <v>1666</v>
      </c>
      <c r="D1033" s="284"/>
      <c r="E1033" s="284"/>
      <c r="F1033" s="284"/>
    </row>
    <row r="1034" spans="1:6" ht="12.75">
      <c r="A1034" s="678"/>
      <c r="B1034" s="669" t="s">
        <v>724</v>
      </c>
      <c r="C1034" s="670"/>
      <c r="D1034" s="670"/>
      <c r="E1034" s="670"/>
      <c r="F1034" s="671"/>
    </row>
    <row r="1035" spans="1:6" ht="93" customHeight="1">
      <c r="A1035" s="678"/>
      <c r="B1035" s="284"/>
      <c r="C1035" s="285" t="s">
        <v>553</v>
      </c>
      <c r="D1035" s="284"/>
      <c r="E1035" s="284"/>
      <c r="F1035" s="284"/>
    </row>
    <row r="1036" spans="1:6" ht="93" customHeight="1">
      <c r="A1036" s="678"/>
      <c r="B1036" s="284"/>
      <c r="C1036" s="285" t="s">
        <v>554</v>
      </c>
      <c r="D1036" s="284"/>
      <c r="E1036" s="284"/>
      <c r="F1036" s="284"/>
    </row>
    <row r="1037" spans="1:6" ht="93" customHeight="1">
      <c r="A1037" s="678"/>
      <c r="B1037" s="284"/>
      <c r="C1037" s="285" t="s">
        <v>555</v>
      </c>
      <c r="D1037" s="284"/>
      <c r="E1037" s="284"/>
      <c r="F1037" s="284"/>
    </row>
    <row r="1038" spans="1:6" ht="93" customHeight="1">
      <c r="A1038" s="678"/>
      <c r="B1038" s="284"/>
      <c r="C1038" s="285" t="s">
        <v>556</v>
      </c>
      <c r="D1038" s="284"/>
      <c r="E1038" s="284"/>
      <c r="F1038" s="284"/>
    </row>
    <row r="1039" spans="1:6" ht="93" customHeight="1">
      <c r="A1039" s="679"/>
      <c r="B1039" s="284"/>
      <c r="C1039" s="285" t="s">
        <v>557</v>
      </c>
      <c r="D1039" s="284"/>
      <c r="E1039" s="284"/>
      <c r="F1039" s="284"/>
    </row>
    <row r="1040" spans="1:6" ht="12.75">
      <c r="A1040" s="325" t="s">
        <v>742</v>
      </c>
      <c r="B1040" s="340"/>
      <c r="C1040" s="340"/>
      <c r="D1040" s="340"/>
      <c r="E1040" s="340"/>
      <c r="F1040" s="341"/>
    </row>
    <row r="1041" spans="1:6" ht="12.75">
      <c r="A1041" s="678"/>
      <c r="B1041" s="669" t="s">
        <v>726</v>
      </c>
      <c r="C1041" s="670"/>
      <c r="D1041" s="670"/>
      <c r="E1041" s="670"/>
      <c r="F1041" s="671"/>
    </row>
    <row r="1042" spans="1:6" ht="93" customHeight="1">
      <c r="A1042" s="678"/>
      <c r="B1042" s="284"/>
      <c r="C1042" s="285" t="s">
        <v>558</v>
      </c>
      <c r="D1042" s="284"/>
      <c r="E1042" s="284"/>
      <c r="F1042" s="284"/>
    </row>
    <row r="1043" spans="1:6" ht="93" customHeight="1">
      <c r="A1043" s="678"/>
      <c r="B1043" s="284"/>
      <c r="C1043" s="285" t="s">
        <v>559</v>
      </c>
      <c r="D1043" s="284"/>
      <c r="E1043" s="284"/>
      <c r="F1043" s="284"/>
    </row>
    <row r="1044" spans="1:6" ht="12.75">
      <c r="A1044" s="678"/>
      <c r="B1044" s="669" t="s">
        <v>509</v>
      </c>
      <c r="C1044" s="670"/>
      <c r="D1044" s="670"/>
      <c r="E1044" s="670"/>
      <c r="F1044" s="671"/>
    </row>
    <row r="1045" spans="1:6" ht="93" customHeight="1">
      <c r="A1045" s="678"/>
      <c r="B1045" s="284"/>
      <c r="C1045" s="285" t="s">
        <v>560</v>
      </c>
      <c r="D1045" s="284"/>
      <c r="E1045" s="284"/>
      <c r="F1045" s="284"/>
    </row>
    <row r="1046" spans="1:6" ht="93" customHeight="1">
      <c r="A1046" s="678"/>
      <c r="B1046" s="284"/>
      <c r="C1046" s="285" t="s">
        <v>561</v>
      </c>
      <c r="D1046" s="284"/>
      <c r="E1046" s="284"/>
      <c r="F1046" s="284"/>
    </row>
    <row r="1047" spans="1:6" ht="93" customHeight="1">
      <c r="A1047" s="678"/>
      <c r="B1047" s="284"/>
      <c r="C1047" s="285" t="s">
        <v>562</v>
      </c>
      <c r="D1047" s="284"/>
      <c r="E1047" s="284"/>
      <c r="F1047" s="284"/>
    </row>
    <row r="1048" spans="1:6" ht="93" customHeight="1">
      <c r="A1048" s="678"/>
      <c r="B1048" s="284"/>
      <c r="C1048" s="285" t="s">
        <v>563</v>
      </c>
      <c r="D1048" s="284"/>
      <c r="E1048" s="284"/>
      <c r="F1048" s="284"/>
    </row>
    <row r="1049" spans="1:6" ht="93" customHeight="1">
      <c r="A1049" s="678"/>
      <c r="B1049" s="284"/>
      <c r="C1049" s="285" t="s">
        <v>564</v>
      </c>
      <c r="D1049" s="284"/>
      <c r="E1049" s="284"/>
      <c r="F1049" s="284"/>
    </row>
    <row r="1050" spans="1:6" ht="93" customHeight="1">
      <c r="A1050" s="678"/>
      <c r="B1050" s="284"/>
      <c r="C1050" s="285" t="s">
        <v>565</v>
      </c>
      <c r="D1050" s="284"/>
      <c r="E1050" s="284"/>
      <c r="F1050" s="284"/>
    </row>
    <row r="1051" spans="1:6" ht="93" customHeight="1">
      <c r="A1051" s="679"/>
      <c r="B1051" s="284"/>
      <c r="C1051" s="285" t="s">
        <v>566</v>
      </c>
      <c r="D1051" s="284"/>
      <c r="E1051" s="284"/>
      <c r="F1051" s="284"/>
    </row>
    <row r="1052" spans="1:6" ht="12.75">
      <c r="A1052" s="325" t="s">
        <v>741</v>
      </c>
      <c r="B1052" s="340"/>
      <c r="C1052" s="340"/>
      <c r="D1052" s="340"/>
      <c r="E1052" s="340"/>
      <c r="F1052" s="341"/>
    </row>
    <row r="1053" spans="1:6" ht="12.75">
      <c r="A1053" s="678"/>
      <c r="B1053" s="669" t="s">
        <v>505</v>
      </c>
      <c r="C1053" s="670"/>
      <c r="D1053" s="670"/>
      <c r="E1053" s="670"/>
      <c r="F1053" s="671"/>
    </row>
    <row r="1054" spans="1:6" ht="93" customHeight="1">
      <c r="A1054" s="678"/>
      <c r="B1054" s="284"/>
      <c r="C1054" s="285" t="s">
        <v>567</v>
      </c>
      <c r="D1054" s="284"/>
      <c r="E1054" s="284"/>
      <c r="F1054" s="284"/>
    </row>
    <row r="1055" spans="1:6" ht="93" customHeight="1">
      <c r="A1055" s="678"/>
      <c r="B1055" s="284"/>
      <c r="C1055" s="285" t="s">
        <v>568</v>
      </c>
      <c r="D1055" s="284"/>
      <c r="E1055" s="284"/>
      <c r="F1055" s="284"/>
    </row>
    <row r="1056" spans="1:6" ht="93" customHeight="1">
      <c r="A1056" s="678"/>
      <c r="B1056" s="284"/>
      <c r="C1056" s="285" t="s">
        <v>569</v>
      </c>
      <c r="D1056" s="284"/>
      <c r="E1056" s="284"/>
      <c r="F1056" s="284"/>
    </row>
    <row r="1057" spans="1:6" ht="93" customHeight="1">
      <c r="A1057" s="678"/>
      <c r="B1057" s="284"/>
      <c r="C1057" s="285" t="s">
        <v>570</v>
      </c>
      <c r="D1057" s="284"/>
      <c r="E1057" s="284"/>
      <c r="F1057" s="284"/>
    </row>
    <row r="1058" spans="1:6" ht="93" customHeight="1">
      <c r="A1058" s="678"/>
      <c r="B1058" s="284"/>
      <c r="C1058" s="285" t="s">
        <v>571</v>
      </c>
      <c r="D1058" s="284"/>
      <c r="E1058" s="284"/>
      <c r="F1058" s="284"/>
    </row>
    <row r="1059" spans="1:6" ht="93" customHeight="1">
      <c r="A1059" s="678"/>
      <c r="B1059" s="284"/>
      <c r="C1059" s="285" t="s">
        <v>572</v>
      </c>
      <c r="D1059" s="284"/>
      <c r="E1059" s="284"/>
      <c r="F1059" s="284"/>
    </row>
    <row r="1060" spans="1:6" ht="93" customHeight="1">
      <c r="A1060" s="678"/>
      <c r="B1060" s="284"/>
      <c r="C1060" s="285" t="s">
        <v>573</v>
      </c>
      <c r="D1060" s="284"/>
      <c r="E1060" s="284"/>
      <c r="F1060" s="284"/>
    </row>
    <row r="1061" spans="1:6" ht="93" customHeight="1">
      <c r="A1061" s="678"/>
      <c r="B1061" s="284"/>
      <c r="C1061" s="285" t="s">
        <v>574</v>
      </c>
      <c r="D1061" s="284"/>
      <c r="E1061" s="284"/>
      <c r="F1061" s="284"/>
    </row>
    <row r="1062" spans="1:6" ht="93" customHeight="1">
      <c r="A1062" s="678"/>
      <c r="B1062" s="284"/>
      <c r="C1062" s="285" t="s">
        <v>575</v>
      </c>
      <c r="D1062" s="284"/>
      <c r="E1062" s="284"/>
      <c r="F1062" s="284"/>
    </row>
    <row r="1063" spans="1:6" ht="12.75">
      <c r="A1063" s="678"/>
      <c r="B1063" s="669" t="s">
        <v>509</v>
      </c>
      <c r="C1063" s="670"/>
      <c r="D1063" s="670"/>
      <c r="E1063" s="670"/>
      <c r="F1063" s="671"/>
    </row>
    <row r="1064" spans="1:6" ht="12.75">
      <c r="A1064" s="678"/>
      <c r="B1064" s="320"/>
      <c r="C1064" s="659" t="s">
        <v>576</v>
      </c>
      <c r="D1064" s="660"/>
      <c r="E1064" s="660"/>
      <c r="F1064" s="661"/>
    </row>
    <row r="1065" spans="1:6" ht="12.75">
      <c r="A1065" s="678"/>
      <c r="B1065" s="320"/>
      <c r="C1065" s="659" t="s">
        <v>1107</v>
      </c>
      <c r="D1065" s="660"/>
      <c r="E1065" s="660"/>
      <c r="F1065" s="661"/>
    </row>
    <row r="1066" spans="1:6" ht="93" customHeight="1">
      <c r="A1066" s="678"/>
      <c r="B1066" s="284"/>
      <c r="C1066" s="285" t="s">
        <v>859</v>
      </c>
      <c r="D1066" s="284"/>
      <c r="E1066" s="284"/>
      <c r="F1066" s="284"/>
    </row>
    <row r="1067" spans="1:6" ht="93" customHeight="1">
      <c r="A1067" s="678"/>
      <c r="B1067" s="284"/>
      <c r="C1067" s="285" t="s">
        <v>860</v>
      </c>
      <c r="D1067" s="284"/>
      <c r="E1067" s="284"/>
      <c r="F1067" s="284"/>
    </row>
    <row r="1068" spans="1:6" ht="93" customHeight="1">
      <c r="A1068" s="678"/>
      <c r="B1068" s="284"/>
      <c r="C1068" s="285" t="s">
        <v>861</v>
      </c>
      <c r="D1068" s="284"/>
      <c r="E1068" s="284"/>
      <c r="F1068" s="284"/>
    </row>
    <row r="1069" spans="1:6" ht="93" customHeight="1">
      <c r="A1069" s="678"/>
      <c r="B1069" s="284"/>
      <c r="C1069" s="285" t="s">
        <v>862</v>
      </c>
      <c r="D1069" s="284"/>
      <c r="E1069" s="284"/>
      <c r="F1069" s="284"/>
    </row>
    <row r="1070" spans="1:6" ht="93" customHeight="1">
      <c r="A1070" s="678"/>
      <c r="B1070" s="284"/>
      <c r="C1070" s="285" t="s">
        <v>863</v>
      </c>
      <c r="D1070" s="284"/>
      <c r="E1070" s="284"/>
      <c r="F1070" s="284"/>
    </row>
    <row r="1071" spans="1:6" ht="93" customHeight="1">
      <c r="A1071" s="678"/>
      <c r="B1071" s="284"/>
      <c r="C1071" s="285" t="s">
        <v>957</v>
      </c>
      <c r="D1071" s="284"/>
      <c r="E1071" s="284"/>
      <c r="F1071" s="284"/>
    </row>
    <row r="1072" spans="1:6" ht="93" customHeight="1">
      <c r="A1072" s="678"/>
      <c r="B1072" s="284"/>
      <c r="C1072" s="285" t="s">
        <v>864</v>
      </c>
      <c r="D1072" s="284"/>
      <c r="E1072" s="284"/>
      <c r="F1072" s="284"/>
    </row>
    <row r="1073" spans="1:6" ht="93" customHeight="1">
      <c r="A1073" s="678"/>
      <c r="B1073" s="284"/>
      <c r="C1073" s="285" t="s">
        <v>865</v>
      </c>
      <c r="D1073" s="284"/>
      <c r="E1073" s="284"/>
      <c r="F1073" s="284"/>
    </row>
    <row r="1074" spans="1:6" ht="12.75">
      <c r="A1074" s="678"/>
      <c r="B1074" s="320"/>
      <c r="C1074" s="318" t="s">
        <v>577</v>
      </c>
      <c r="D1074" s="320"/>
      <c r="E1074" s="320"/>
      <c r="F1074" s="320"/>
    </row>
    <row r="1075" spans="1:6" ht="93" customHeight="1">
      <c r="A1075" s="678"/>
      <c r="B1075" s="284"/>
      <c r="C1075" s="285" t="s">
        <v>578</v>
      </c>
      <c r="D1075" s="284"/>
      <c r="E1075" s="284"/>
      <c r="F1075" s="284"/>
    </row>
    <row r="1076" spans="1:6" ht="12.75">
      <c r="A1076" s="678"/>
      <c r="B1076" s="320"/>
      <c r="C1076" s="318" t="s">
        <v>579</v>
      </c>
      <c r="D1076" s="320"/>
      <c r="E1076" s="320"/>
      <c r="F1076" s="320"/>
    </row>
    <row r="1077" spans="1:6" ht="93" customHeight="1">
      <c r="A1077" s="678"/>
      <c r="B1077" s="284"/>
      <c r="C1077" s="285" t="s">
        <v>866</v>
      </c>
      <c r="D1077" s="284"/>
      <c r="E1077" s="284"/>
      <c r="F1077" s="284"/>
    </row>
    <row r="1078" spans="1:6" ht="93" customHeight="1">
      <c r="A1078" s="678"/>
      <c r="B1078" s="284"/>
      <c r="C1078" s="285" t="s">
        <v>867</v>
      </c>
      <c r="D1078" s="284"/>
      <c r="E1078" s="284"/>
      <c r="F1078" s="284"/>
    </row>
    <row r="1079" spans="1:6" ht="93" customHeight="1">
      <c r="A1079" s="678"/>
      <c r="B1079" s="284"/>
      <c r="C1079" s="285" t="s">
        <v>868</v>
      </c>
      <c r="D1079" s="284"/>
      <c r="E1079" s="284"/>
      <c r="F1079" s="284"/>
    </row>
    <row r="1080" spans="1:6" ht="93" customHeight="1">
      <c r="A1080" s="678"/>
      <c r="B1080" s="284"/>
      <c r="C1080" s="285" t="s">
        <v>869</v>
      </c>
      <c r="D1080" s="284"/>
      <c r="E1080" s="284"/>
      <c r="F1080" s="284"/>
    </row>
    <row r="1081" spans="1:6" ht="93" customHeight="1">
      <c r="A1081" s="678"/>
      <c r="B1081" s="284"/>
      <c r="C1081" s="285" t="s">
        <v>870</v>
      </c>
      <c r="D1081" s="284"/>
      <c r="E1081" s="284"/>
      <c r="F1081" s="284"/>
    </row>
    <row r="1082" spans="1:6" ht="12.75">
      <c r="A1082" s="678"/>
      <c r="B1082" s="320"/>
      <c r="C1082" s="318" t="s">
        <v>580</v>
      </c>
      <c r="D1082" s="320"/>
      <c r="E1082" s="320"/>
      <c r="F1082" s="320"/>
    </row>
    <row r="1083" spans="1:6" ht="12.75">
      <c r="A1083" s="678"/>
      <c r="B1083" s="320"/>
      <c r="C1083" s="318" t="s">
        <v>581</v>
      </c>
      <c r="D1083" s="320"/>
      <c r="E1083" s="320"/>
      <c r="F1083" s="320"/>
    </row>
    <row r="1084" spans="1:6" ht="93" customHeight="1">
      <c r="A1084" s="678"/>
      <c r="B1084" s="284"/>
      <c r="C1084" s="285" t="s">
        <v>871</v>
      </c>
      <c r="D1084" s="284"/>
      <c r="E1084" s="284"/>
      <c r="F1084" s="284"/>
    </row>
    <row r="1085" spans="1:6" ht="93" customHeight="1">
      <c r="A1085" s="678"/>
      <c r="B1085" s="284"/>
      <c r="C1085" s="285" t="s">
        <v>1667</v>
      </c>
      <c r="D1085" s="284"/>
      <c r="E1085" s="284"/>
      <c r="F1085" s="284"/>
    </row>
    <row r="1086" spans="1:6" ht="12.75">
      <c r="A1086" s="678"/>
      <c r="B1086" s="320"/>
      <c r="C1086" s="318" t="s">
        <v>582</v>
      </c>
      <c r="D1086" s="320"/>
      <c r="E1086" s="320"/>
      <c r="F1086" s="320"/>
    </row>
    <row r="1087" spans="1:6" ht="93" customHeight="1">
      <c r="A1087" s="678"/>
      <c r="B1087" s="284"/>
      <c r="C1087" s="285" t="s">
        <v>1668</v>
      </c>
      <c r="D1087" s="284"/>
      <c r="E1087" s="284"/>
      <c r="F1087" s="284"/>
    </row>
    <row r="1088" spans="1:6" ht="12.75">
      <c r="A1088" s="678"/>
      <c r="B1088" s="320"/>
      <c r="C1088" s="318" t="s">
        <v>583</v>
      </c>
      <c r="D1088" s="320"/>
      <c r="E1088" s="320"/>
      <c r="F1088" s="320"/>
    </row>
    <row r="1089" spans="1:6" ht="93" customHeight="1">
      <c r="A1089" s="678"/>
      <c r="B1089" s="284"/>
      <c r="C1089" s="285" t="s">
        <v>1669</v>
      </c>
      <c r="D1089" s="284"/>
      <c r="E1089" s="284"/>
      <c r="F1089" s="284"/>
    </row>
    <row r="1090" spans="1:6" ht="12.75">
      <c r="A1090" s="678"/>
      <c r="B1090" s="320"/>
      <c r="C1090" s="318" t="s">
        <v>584</v>
      </c>
      <c r="D1090" s="320"/>
      <c r="E1090" s="320"/>
      <c r="F1090" s="320"/>
    </row>
    <row r="1091" spans="1:6" ht="93" customHeight="1">
      <c r="A1091" s="678"/>
      <c r="B1091" s="284"/>
      <c r="C1091" s="285" t="s">
        <v>872</v>
      </c>
      <c r="D1091" s="284"/>
      <c r="E1091" s="284"/>
      <c r="F1091" s="284"/>
    </row>
    <row r="1092" spans="1:6" ht="93" customHeight="1">
      <c r="A1092" s="678"/>
      <c r="B1092" s="284"/>
      <c r="C1092" s="285" t="s">
        <v>873</v>
      </c>
      <c r="D1092" s="284"/>
      <c r="E1092" s="284"/>
      <c r="F1092" s="284"/>
    </row>
    <row r="1093" spans="1:6" ht="12.75">
      <c r="A1093" s="678"/>
      <c r="B1093" s="320"/>
      <c r="C1093" s="318" t="s">
        <v>585</v>
      </c>
      <c r="D1093" s="320"/>
      <c r="E1093" s="320"/>
      <c r="F1093" s="320"/>
    </row>
    <row r="1094" spans="1:6" ht="93" customHeight="1">
      <c r="A1094" s="678"/>
      <c r="B1094" s="284"/>
      <c r="C1094" s="285" t="s">
        <v>874</v>
      </c>
      <c r="D1094" s="284"/>
      <c r="E1094" s="284"/>
      <c r="F1094" s="284"/>
    </row>
    <row r="1095" spans="1:6" ht="93" customHeight="1">
      <c r="A1095" s="678"/>
      <c r="B1095" s="284"/>
      <c r="C1095" s="285" t="s">
        <v>875</v>
      </c>
      <c r="D1095" s="284"/>
      <c r="E1095" s="284"/>
      <c r="F1095" s="284"/>
    </row>
    <row r="1096" spans="1:6" ht="93" customHeight="1">
      <c r="A1096" s="678"/>
      <c r="B1096" s="284"/>
      <c r="C1096" s="285" t="s">
        <v>876</v>
      </c>
      <c r="D1096" s="284"/>
      <c r="E1096" s="284"/>
      <c r="F1096" s="284"/>
    </row>
    <row r="1097" spans="1:6" ht="93" customHeight="1">
      <c r="A1097" s="678"/>
      <c r="B1097" s="284"/>
      <c r="C1097" s="285" t="s">
        <v>877</v>
      </c>
      <c r="D1097" s="284"/>
      <c r="E1097" s="284"/>
      <c r="F1097" s="284"/>
    </row>
    <row r="1098" spans="1:6" ht="93" customHeight="1">
      <c r="A1098" s="678"/>
      <c r="B1098" s="284"/>
      <c r="C1098" s="285" t="s">
        <v>878</v>
      </c>
      <c r="D1098" s="284"/>
      <c r="E1098" s="284"/>
      <c r="F1098" s="284"/>
    </row>
    <row r="1099" spans="1:6" ht="93" customHeight="1">
      <c r="A1099" s="678"/>
      <c r="B1099" s="284"/>
      <c r="C1099" s="285" t="s">
        <v>958</v>
      </c>
      <c r="D1099" s="284"/>
      <c r="E1099" s="284"/>
      <c r="F1099" s="284"/>
    </row>
    <row r="1100" spans="1:6" ht="12.75">
      <c r="A1100" s="678"/>
      <c r="B1100" s="320"/>
      <c r="C1100" s="318" t="s">
        <v>586</v>
      </c>
      <c r="D1100" s="320"/>
      <c r="E1100" s="320"/>
      <c r="F1100" s="320"/>
    </row>
    <row r="1101" spans="1:6" ht="93" customHeight="1">
      <c r="A1101" s="678"/>
      <c r="B1101" s="284"/>
      <c r="C1101" s="285" t="s">
        <v>879</v>
      </c>
      <c r="D1101" s="284"/>
      <c r="E1101" s="284"/>
      <c r="F1101" s="284"/>
    </row>
    <row r="1102" spans="1:6" ht="93" customHeight="1">
      <c r="A1102" s="679"/>
      <c r="B1102" s="284"/>
      <c r="C1102" s="285" t="s">
        <v>880</v>
      </c>
      <c r="D1102" s="284"/>
      <c r="E1102" s="284"/>
      <c r="F1102" s="284"/>
    </row>
    <row r="1103" spans="1:6" ht="12.75">
      <c r="A1103" s="325" t="s">
        <v>740</v>
      </c>
      <c r="B1103" s="340"/>
      <c r="C1103" s="340"/>
      <c r="D1103" s="340"/>
      <c r="E1103" s="340"/>
      <c r="F1103" s="341"/>
    </row>
    <row r="1104" spans="1:6" ht="12.75">
      <c r="A1104" s="678"/>
      <c r="B1104" s="669" t="s">
        <v>727</v>
      </c>
      <c r="C1104" s="670"/>
      <c r="D1104" s="670"/>
      <c r="E1104" s="670"/>
      <c r="F1104" s="671"/>
    </row>
    <row r="1105" spans="1:6" ht="93" customHeight="1">
      <c r="A1105" s="678"/>
      <c r="B1105" s="284"/>
      <c r="C1105" s="285" t="s">
        <v>1670</v>
      </c>
      <c r="D1105" s="284"/>
      <c r="E1105" s="284"/>
      <c r="F1105" s="284"/>
    </row>
    <row r="1106" spans="1:6" ht="12.75">
      <c r="A1106" s="678"/>
      <c r="B1106" s="669" t="s">
        <v>540</v>
      </c>
      <c r="C1106" s="670"/>
      <c r="D1106" s="670"/>
      <c r="E1106" s="670"/>
      <c r="F1106" s="671"/>
    </row>
    <row r="1107" spans="1:6" ht="93" customHeight="1">
      <c r="A1107" s="678"/>
      <c r="B1107" s="284"/>
      <c r="C1107" s="285" t="s">
        <v>588</v>
      </c>
      <c r="D1107" s="284"/>
      <c r="E1107" s="284"/>
      <c r="F1107" s="284"/>
    </row>
    <row r="1108" spans="1:6" ht="12.75">
      <c r="A1108" s="678"/>
      <c r="B1108" s="669" t="s">
        <v>542</v>
      </c>
      <c r="C1108" s="670"/>
      <c r="D1108" s="670"/>
      <c r="E1108" s="670"/>
      <c r="F1108" s="671"/>
    </row>
    <row r="1109" spans="1:6" ht="93" customHeight="1">
      <c r="A1109" s="678"/>
      <c r="B1109" s="284"/>
      <c r="C1109" s="285" t="s">
        <v>589</v>
      </c>
      <c r="D1109" s="284"/>
      <c r="E1109" s="284"/>
      <c r="F1109" s="284"/>
    </row>
    <row r="1110" spans="1:6" ht="93" customHeight="1">
      <c r="A1110" s="678"/>
      <c r="B1110" s="284"/>
      <c r="C1110" s="285" t="s">
        <v>590</v>
      </c>
      <c r="D1110" s="284"/>
      <c r="E1110" s="284"/>
      <c r="F1110" s="284"/>
    </row>
    <row r="1111" spans="1:6" ht="93" customHeight="1">
      <c r="A1111" s="678"/>
      <c r="B1111" s="284"/>
      <c r="C1111" s="285" t="s">
        <v>1671</v>
      </c>
      <c r="D1111" s="284"/>
      <c r="E1111" s="284"/>
      <c r="F1111" s="284"/>
    </row>
    <row r="1112" spans="1:6" ht="93" customHeight="1">
      <c r="A1112" s="678"/>
      <c r="B1112" s="284"/>
      <c r="C1112" s="285" t="s">
        <v>1449</v>
      </c>
      <c r="D1112" s="284"/>
      <c r="E1112" s="284"/>
      <c r="F1112" s="284"/>
    </row>
    <row r="1113" spans="1:6" ht="93" customHeight="1">
      <c r="A1113" s="678"/>
      <c r="B1113" s="284"/>
      <c r="C1113" s="285" t="s">
        <v>591</v>
      </c>
      <c r="D1113" s="284"/>
      <c r="E1113" s="284"/>
      <c r="F1113" s="284"/>
    </row>
    <row r="1114" spans="1:6" ht="93" customHeight="1">
      <c r="A1114" s="678"/>
      <c r="B1114" s="284"/>
      <c r="C1114" s="285" t="s">
        <v>592</v>
      </c>
      <c r="D1114" s="284"/>
      <c r="E1114" s="284"/>
      <c r="F1114" s="284"/>
    </row>
    <row r="1115" spans="1:6" ht="121.5" customHeight="1">
      <c r="A1115" s="678"/>
      <c r="B1115" s="284"/>
      <c r="C1115" s="285" t="s">
        <v>593</v>
      </c>
      <c r="D1115" s="284"/>
      <c r="E1115" s="284"/>
      <c r="F1115" s="284"/>
    </row>
    <row r="1116" spans="1:6" ht="93" customHeight="1">
      <c r="A1116" s="678"/>
      <c r="B1116" s="284"/>
      <c r="C1116" s="285" t="s">
        <v>594</v>
      </c>
      <c r="D1116" s="284"/>
      <c r="E1116" s="284"/>
      <c r="F1116" s="284"/>
    </row>
    <row r="1117" spans="1:6" ht="93" customHeight="1">
      <c r="A1117" s="678"/>
      <c r="B1117" s="284"/>
      <c r="C1117" s="285" t="s">
        <v>595</v>
      </c>
      <c r="D1117" s="284"/>
      <c r="E1117" s="284"/>
      <c r="F1117" s="284"/>
    </row>
    <row r="1118" spans="1:6" ht="93" customHeight="1">
      <c r="A1118" s="679"/>
      <c r="B1118" s="284"/>
      <c r="C1118" s="285" t="s">
        <v>596</v>
      </c>
      <c r="D1118" s="284"/>
      <c r="E1118" s="284"/>
      <c r="F1118" s="284"/>
    </row>
    <row r="1119" spans="1:6" ht="12.75">
      <c r="A1119" s="325" t="s">
        <v>739</v>
      </c>
      <c r="B1119" s="323"/>
      <c r="C1119" s="323"/>
      <c r="D1119" s="323"/>
      <c r="E1119" s="323"/>
      <c r="F1119" s="324"/>
    </row>
    <row r="1120" spans="1:6" ht="12.75">
      <c r="A1120" s="678"/>
      <c r="B1120" s="669" t="s">
        <v>727</v>
      </c>
      <c r="C1120" s="670"/>
      <c r="D1120" s="670"/>
      <c r="E1120" s="670"/>
      <c r="F1120" s="671"/>
    </row>
    <row r="1121" spans="1:6" ht="93" customHeight="1">
      <c r="A1121" s="678"/>
      <c r="B1121" s="284"/>
      <c r="C1121" s="285" t="s">
        <v>1450</v>
      </c>
      <c r="D1121" s="284"/>
      <c r="E1121" s="284"/>
      <c r="F1121" s="284"/>
    </row>
    <row r="1122" spans="1:6" ht="12.75">
      <c r="A1122" s="678"/>
      <c r="B1122" s="669" t="s">
        <v>728</v>
      </c>
      <c r="C1122" s="670"/>
      <c r="D1122" s="670"/>
      <c r="E1122" s="670"/>
      <c r="F1122" s="671"/>
    </row>
    <row r="1123" spans="1:6" ht="93" customHeight="1">
      <c r="A1123" s="678"/>
      <c r="B1123" s="284"/>
      <c r="C1123" s="285" t="s">
        <v>597</v>
      </c>
      <c r="D1123" s="284"/>
      <c r="E1123" s="284"/>
      <c r="F1123" s="284"/>
    </row>
    <row r="1124" spans="1:6" ht="93" customHeight="1">
      <c r="A1124" s="678"/>
      <c r="B1124" s="284"/>
      <c r="C1124" s="285" t="s">
        <v>598</v>
      </c>
      <c r="D1124" s="284"/>
      <c r="E1124" s="284"/>
      <c r="F1124" s="284"/>
    </row>
    <row r="1125" spans="1:6" ht="12.75">
      <c r="A1125" s="678"/>
      <c r="B1125" s="669" t="s">
        <v>542</v>
      </c>
      <c r="C1125" s="670"/>
      <c r="D1125" s="670"/>
      <c r="E1125" s="670"/>
      <c r="F1125" s="671"/>
    </row>
    <row r="1126" spans="1:6" ht="12.75">
      <c r="A1126" s="678"/>
      <c r="B1126" s="320"/>
      <c r="C1126" s="659" t="s">
        <v>729</v>
      </c>
      <c r="D1126" s="660"/>
      <c r="E1126" s="660"/>
      <c r="F1126" s="661"/>
    </row>
    <row r="1127" spans="1:6" ht="93" customHeight="1">
      <c r="A1127" s="678"/>
      <c r="B1127" s="284"/>
      <c r="C1127" s="285" t="s">
        <v>1451</v>
      </c>
      <c r="D1127" s="284"/>
      <c r="E1127" s="284"/>
      <c r="F1127" s="284"/>
    </row>
    <row r="1128" spans="1:6" ht="12.75">
      <c r="A1128" s="678"/>
      <c r="B1128" s="320"/>
      <c r="C1128" s="659" t="s">
        <v>599</v>
      </c>
      <c r="D1128" s="660"/>
      <c r="E1128" s="660"/>
      <c r="F1128" s="661"/>
    </row>
    <row r="1129" spans="1:6" ht="93" customHeight="1">
      <c r="A1129" s="678"/>
      <c r="B1129" s="284"/>
      <c r="C1129" s="285" t="s">
        <v>1108</v>
      </c>
      <c r="D1129" s="284"/>
      <c r="E1129" s="284"/>
      <c r="F1129" s="284"/>
    </row>
    <row r="1130" spans="1:6" ht="93" customHeight="1">
      <c r="A1130" s="679"/>
      <c r="B1130" s="284"/>
      <c r="C1130" s="285" t="s">
        <v>1452</v>
      </c>
      <c r="D1130" s="284"/>
      <c r="E1130" s="284"/>
      <c r="F1130" s="284"/>
    </row>
    <row r="1131" spans="1:6" ht="12.75">
      <c r="A1131" s="325" t="s">
        <v>738</v>
      </c>
      <c r="B1131" s="340"/>
      <c r="C1131" s="340"/>
      <c r="D1131" s="340"/>
      <c r="E1131" s="340"/>
      <c r="F1131" s="341"/>
    </row>
    <row r="1132" spans="1:6" ht="121.5" customHeight="1">
      <c r="A1132" s="678"/>
      <c r="B1132" s="284"/>
      <c r="C1132" s="285" t="s">
        <v>1672</v>
      </c>
      <c r="D1132" s="284"/>
      <c r="E1132" s="284"/>
      <c r="F1132" s="284"/>
    </row>
    <row r="1133" spans="1:6" ht="12.75">
      <c r="A1133" s="678"/>
      <c r="B1133" s="669" t="s">
        <v>587</v>
      </c>
      <c r="C1133" s="670"/>
      <c r="D1133" s="670"/>
      <c r="E1133" s="670"/>
      <c r="F1133" s="671"/>
    </row>
    <row r="1134" spans="1:6" ht="93" customHeight="1">
      <c r="A1134" s="678"/>
      <c r="B1134" s="284"/>
      <c r="C1134" s="285" t="s">
        <v>1453</v>
      </c>
      <c r="D1134" s="284"/>
      <c r="E1134" s="284"/>
      <c r="F1134" s="284"/>
    </row>
    <row r="1135" spans="1:6" ht="12.75">
      <c r="A1135" s="678"/>
      <c r="B1135" s="669" t="s">
        <v>540</v>
      </c>
      <c r="C1135" s="670"/>
      <c r="D1135" s="670"/>
      <c r="E1135" s="670"/>
      <c r="F1135" s="671"/>
    </row>
    <row r="1136" spans="1:6" ht="93" customHeight="1">
      <c r="A1136" s="678"/>
      <c r="B1136" s="284"/>
      <c r="C1136" s="285" t="s">
        <v>600</v>
      </c>
      <c r="D1136" s="284"/>
      <c r="E1136" s="284"/>
      <c r="F1136" s="284"/>
    </row>
    <row r="1137" spans="1:6" ht="12.75">
      <c r="A1137" s="678"/>
      <c r="B1137" s="669" t="s">
        <v>542</v>
      </c>
      <c r="C1137" s="670"/>
      <c r="D1137" s="670"/>
      <c r="E1137" s="670"/>
      <c r="F1137" s="671"/>
    </row>
    <row r="1138" spans="1:6" ht="93" customHeight="1">
      <c r="A1138" s="678"/>
      <c r="B1138" s="284"/>
      <c r="C1138" s="285" t="s">
        <v>601</v>
      </c>
      <c r="D1138" s="284"/>
      <c r="E1138" s="284"/>
      <c r="F1138" s="284"/>
    </row>
    <row r="1139" spans="1:6" ht="93" customHeight="1">
      <c r="A1139" s="678"/>
      <c r="B1139" s="284"/>
      <c r="C1139" s="285" t="s">
        <v>1454</v>
      </c>
      <c r="D1139" s="284"/>
      <c r="E1139" s="284"/>
      <c r="F1139" s="284"/>
    </row>
    <row r="1140" spans="1:6" ht="93" customHeight="1">
      <c r="A1140" s="679"/>
      <c r="B1140" s="284"/>
      <c r="C1140" s="285" t="s">
        <v>1673</v>
      </c>
      <c r="D1140" s="284"/>
      <c r="E1140" s="284"/>
      <c r="F1140" s="284"/>
    </row>
  </sheetData>
  <sheetProtection/>
  <mergeCells count="304">
    <mergeCell ref="C259:F259"/>
    <mergeCell ref="A1007:A1017"/>
    <mergeCell ref="A994:A1005"/>
    <mergeCell ref="A944:A992"/>
    <mergeCell ref="A891:A903"/>
    <mergeCell ref="B851:F851"/>
    <mergeCell ref="B855:F855"/>
    <mergeCell ref="B891:F891"/>
    <mergeCell ref="B905:F905"/>
    <mergeCell ref="B876:F876"/>
    <mergeCell ref="A1132:A1140"/>
    <mergeCell ref="A1120:A1130"/>
    <mergeCell ref="A1104:A1118"/>
    <mergeCell ref="A1053:A1102"/>
    <mergeCell ref="A887:A889"/>
    <mergeCell ref="C931:F931"/>
    <mergeCell ref="B914:F914"/>
    <mergeCell ref="C910:F910"/>
    <mergeCell ref="C908:F908"/>
    <mergeCell ref="A1019:A1028"/>
    <mergeCell ref="A829:A830"/>
    <mergeCell ref="A824:A827"/>
    <mergeCell ref="C812:F812"/>
    <mergeCell ref="B806:F806"/>
    <mergeCell ref="B833:F833"/>
    <mergeCell ref="B838:F838"/>
    <mergeCell ref="C810:F810"/>
    <mergeCell ref="A795:A815"/>
    <mergeCell ref="C800:F800"/>
    <mergeCell ref="C804:F804"/>
    <mergeCell ref="A870:A874"/>
    <mergeCell ref="A863:A868"/>
    <mergeCell ref="A857:F857"/>
    <mergeCell ref="B863:F863"/>
    <mergeCell ref="B865:F865"/>
    <mergeCell ref="B844:F844"/>
    <mergeCell ref="B848:F848"/>
    <mergeCell ref="A861:C861"/>
    <mergeCell ref="A832:A856"/>
    <mergeCell ref="B879:F879"/>
    <mergeCell ref="C938:F938"/>
    <mergeCell ref="C935:F935"/>
    <mergeCell ref="C929:F929"/>
    <mergeCell ref="C926:F926"/>
    <mergeCell ref="C923:F923"/>
    <mergeCell ref="C915:F915"/>
    <mergeCell ref="A885:C885"/>
    <mergeCell ref="A876:A882"/>
    <mergeCell ref="C906:F906"/>
    <mergeCell ref="C967:F967"/>
    <mergeCell ref="C964:F964"/>
    <mergeCell ref="C921:F921"/>
    <mergeCell ref="C959:F959"/>
    <mergeCell ref="C957:F957"/>
    <mergeCell ref="C953:F953"/>
    <mergeCell ref="C950:F950"/>
    <mergeCell ref="C945:F945"/>
    <mergeCell ref="C940:F940"/>
    <mergeCell ref="B944:F944"/>
    <mergeCell ref="A1041:A1051"/>
    <mergeCell ref="A1030:A1039"/>
    <mergeCell ref="B1133:F1133"/>
    <mergeCell ref="B1135:F1135"/>
    <mergeCell ref="B1137:F1137"/>
    <mergeCell ref="C1128:F1128"/>
    <mergeCell ref="C1126:F1126"/>
    <mergeCell ref="C1065:F1065"/>
    <mergeCell ref="B1104:F1104"/>
    <mergeCell ref="B1106:F1106"/>
    <mergeCell ref="B1125:F1125"/>
    <mergeCell ref="B1030:F1030"/>
    <mergeCell ref="B1034:F1034"/>
    <mergeCell ref="B1041:F1041"/>
    <mergeCell ref="B1044:F1044"/>
    <mergeCell ref="B1053:F1053"/>
    <mergeCell ref="B1063:F1063"/>
    <mergeCell ref="C1064:F1064"/>
    <mergeCell ref="B1108:F1108"/>
    <mergeCell ref="B1120:F1120"/>
    <mergeCell ref="B1122:F1122"/>
    <mergeCell ref="C1026:F1026"/>
    <mergeCell ref="C1023:F1023"/>
    <mergeCell ref="C1016:F1016"/>
    <mergeCell ref="B1009:F1009"/>
    <mergeCell ref="B1011:F1011"/>
    <mergeCell ref="B1019:F1019"/>
    <mergeCell ref="C1012:F1012"/>
    <mergeCell ref="B1022:F1022"/>
    <mergeCell ref="C999:F999"/>
    <mergeCell ref="C1014:F1014"/>
    <mergeCell ref="C980:F980"/>
    <mergeCell ref="C977:F977"/>
    <mergeCell ref="C974:F974"/>
    <mergeCell ref="C971:F971"/>
    <mergeCell ref="B996:F996"/>
    <mergeCell ref="B1007:F1007"/>
    <mergeCell ref="C997:F997"/>
    <mergeCell ref="C782:F782"/>
    <mergeCell ref="C780:F780"/>
    <mergeCell ref="C792:F792"/>
    <mergeCell ref="B963:F963"/>
    <mergeCell ref="B994:F994"/>
    <mergeCell ref="C991:F991"/>
    <mergeCell ref="C989:F989"/>
    <mergeCell ref="C986:F986"/>
    <mergeCell ref="C983:F983"/>
    <mergeCell ref="C790:F790"/>
    <mergeCell ref="B763:F763"/>
    <mergeCell ref="B757:F757"/>
    <mergeCell ref="B759:F759"/>
    <mergeCell ref="B761:F761"/>
    <mergeCell ref="B720:F720"/>
    <mergeCell ref="C807:F807"/>
    <mergeCell ref="B754:F754"/>
    <mergeCell ref="B766:F766"/>
    <mergeCell ref="B779:F779"/>
    <mergeCell ref="B776:F776"/>
    <mergeCell ref="A716:C716"/>
    <mergeCell ref="C797:F797"/>
    <mergeCell ref="A794:F794"/>
    <mergeCell ref="B796:F796"/>
    <mergeCell ref="A725:A735"/>
    <mergeCell ref="A737:A743"/>
    <mergeCell ref="A747:A751"/>
    <mergeCell ref="A754:A793"/>
    <mergeCell ref="C786:F786"/>
    <mergeCell ref="B749:F749"/>
    <mergeCell ref="A698:A707"/>
    <mergeCell ref="B698:F698"/>
    <mergeCell ref="B704:F704"/>
    <mergeCell ref="B710:F710"/>
    <mergeCell ref="B712:F712"/>
    <mergeCell ref="A752:C752"/>
    <mergeCell ref="B718:F718"/>
    <mergeCell ref="B737:F737"/>
    <mergeCell ref="B740:F740"/>
    <mergeCell ref="B747:F747"/>
    <mergeCell ref="A669:A670"/>
    <mergeCell ref="A671:F671"/>
    <mergeCell ref="A672:A674"/>
    <mergeCell ref="A667:C667"/>
    <mergeCell ref="A718:A723"/>
    <mergeCell ref="B676:F676"/>
    <mergeCell ref="B690:F690"/>
    <mergeCell ref="B692:F692"/>
    <mergeCell ref="A695:A696"/>
    <mergeCell ref="A709:A713"/>
    <mergeCell ref="B642:F642"/>
    <mergeCell ref="B657:F657"/>
    <mergeCell ref="C643:F643"/>
    <mergeCell ref="C647:F647"/>
    <mergeCell ref="C653:F653"/>
    <mergeCell ref="A663:A666"/>
    <mergeCell ref="A661:C661"/>
    <mergeCell ref="B639:F639"/>
    <mergeCell ref="B625:F625"/>
    <mergeCell ref="B627:F627"/>
    <mergeCell ref="B621:F621"/>
    <mergeCell ref="B617:F617"/>
    <mergeCell ref="B637:F637"/>
    <mergeCell ref="A625:A631"/>
    <mergeCell ref="A584:A595"/>
    <mergeCell ref="A597:A602"/>
    <mergeCell ref="A604:A609"/>
    <mergeCell ref="B611:F611"/>
    <mergeCell ref="A611:A623"/>
    <mergeCell ref="A574:A582"/>
    <mergeCell ref="A499:A554"/>
    <mergeCell ref="B524:F524"/>
    <mergeCell ref="B526:F526"/>
    <mergeCell ref="B531:F531"/>
    <mergeCell ref="A561:A565"/>
    <mergeCell ref="B561:F561"/>
    <mergeCell ref="B563:F563"/>
    <mergeCell ref="A568:A569"/>
    <mergeCell ref="A571:A572"/>
    <mergeCell ref="C483:F483"/>
    <mergeCell ref="B536:F536"/>
    <mergeCell ref="B540:F540"/>
    <mergeCell ref="B545:F545"/>
    <mergeCell ref="B550:F550"/>
    <mergeCell ref="A558:F558"/>
    <mergeCell ref="B464:F464"/>
    <mergeCell ref="B495:F495"/>
    <mergeCell ref="B499:F499"/>
    <mergeCell ref="B507:F507"/>
    <mergeCell ref="B514:F514"/>
    <mergeCell ref="B521:F521"/>
    <mergeCell ref="C470:F470"/>
    <mergeCell ref="C474:F474"/>
    <mergeCell ref="C476:F476"/>
    <mergeCell ref="C480:F480"/>
    <mergeCell ref="C435:F435"/>
    <mergeCell ref="C437:F437"/>
    <mergeCell ref="C441:F441"/>
    <mergeCell ref="B534:F534"/>
    <mergeCell ref="C444:F444"/>
    <mergeCell ref="C447:F447"/>
    <mergeCell ref="C450:F450"/>
    <mergeCell ref="C456:F456"/>
    <mergeCell ref="C461:F461"/>
    <mergeCell ref="C465:F465"/>
    <mergeCell ref="C419:F419"/>
    <mergeCell ref="C424:F424"/>
    <mergeCell ref="C426:F426"/>
    <mergeCell ref="C429:F429"/>
    <mergeCell ref="C431:F431"/>
    <mergeCell ref="C433:F433"/>
    <mergeCell ref="C335:F335"/>
    <mergeCell ref="B399:F399"/>
    <mergeCell ref="C400:F400"/>
    <mergeCell ref="C402:F402"/>
    <mergeCell ref="C414:F414"/>
    <mergeCell ref="C416:F416"/>
    <mergeCell ref="C324:F324"/>
    <mergeCell ref="C358:F358"/>
    <mergeCell ref="C371:F371"/>
    <mergeCell ref="C373:F373"/>
    <mergeCell ref="A383:A397"/>
    <mergeCell ref="B383:F383"/>
    <mergeCell ref="B390:F390"/>
    <mergeCell ref="B394:F394"/>
    <mergeCell ref="B396:F396"/>
    <mergeCell ref="A122:A381"/>
    <mergeCell ref="C284:F284"/>
    <mergeCell ref="C337:F337"/>
    <mergeCell ref="C341:F341"/>
    <mergeCell ref="C345:F345"/>
    <mergeCell ref="C351:F351"/>
    <mergeCell ref="C356:F356"/>
    <mergeCell ref="C297:F297"/>
    <mergeCell ref="C299:F299"/>
    <mergeCell ref="C300:F300"/>
    <mergeCell ref="C311:F311"/>
    <mergeCell ref="C247:F247"/>
    <mergeCell ref="C251:F251"/>
    <mergeCell ref="C255:F255"/>
    <mergeCell ref="C261:F261"/>
    <mergeCell ref="C332:F332"/>
    <mergeCell ref="C264:F264"/>
    <mergeCell ref="C267:F267"/>
    <mergeCell ref="C270:F270"/>
    <mergeCell ref="C278:F278"/>
    <mergeCell ref="C282:F282"/>
    <mergeCell ref="C204:F204"/>
    <mergeCell ref="C211:F211"/>
    <mergeCell ref="C215:F215"/>
    <mergeCell ref="C172:F172"/>
    <mergeCell ref="C226:F226"/>
    <mergeCell ref="C238:F238"/>
    <mergeCell ref="C162:F162"/>
    <mergeCell ref="B156:F156"/>
    <mergeCell ref="B161:F161"/>
    <mergeCell ref="C163:F163"/>
    <mergeCell ref="C190:F190"/>
    <mergeCell ref="C199:F199"/>
    <mergeCell ref="C123:F123"/>
    <mergeCell ref="C136:F136"/>
    <mergeCell ref="C142:F142"/>
    <mergeCell ref="B122:F122"/>
    <mergeCell ref="C149:F149"/>
    <mergeCell ref="B151:F151"/>
    <mergeCell ref="C110:F110"/>
    <mergeCell ref="C101:F101"/>
    <mergeCell ref="C106:F106"/>
    <mergeCell ref="B109:F109"/>
    <mergeCell ref="C115:F115"/>
    <mergeCell ref="C117:F117"/>
    <mergeCell ref="C71:F71"/>
    <mergeCell ref="C78:F78"/>
    <mergeCell ref="C84:F84"/>
    <mergeCell ref="C64:F64"/>
    <mergeCell ref="C91:F91"/>
    <mergeCell ref="C95:F95"/>
    <mergeCell ref="E2:F2"/>
    <mergeCell ref="E1:F1"/>
    <mergeCell ref="A559:C559"/>
    <mergeCell ref="C36:F36"/>
    <mergeCell ref="C39:F39"/>
    <mergeCell ref="C41:F41"/>
    <mergeCell ref="C43:F43"/>
    <mergeCell ref="C45:F45"/>
    <mergeCell ref="C47:F47"/>
    <mergeCell ref="C55:F55"/>
    <mergeCell ref="A4:F4"/>
    <mergeCell ref="A14:A120"/>
    <mergeCell ref="B17:F17"/>
    <mergeCell ref="C22:F22"/>
    <mergeCell ref="C26:F26"/>
    <mergeCell ref="C49:F49"/>
    <mergeCell ref="C52:F52"/>
    <mergeCell ref="B54:F54"/>
    <mergeCell ref="C60:F60"/>
    <mergeCell ref="B63:F63"/>
    <mergeCell ref="C788:F788"/>
    <mergeCell ref="B35:F35"/>
    <mergeCell ref="A8:F9"/>
    <mergeCell ref="A6:F6"/>
    <mergeCell ref="A12:C12"/>
    <mergeCell ref="B14:F14"/>
    <mergeCell ref="C28:F28"/>
    <mergeCell ref="C31:F31"/>
    <mergeCell ref="C33:F33"/>
    <mergeCell ref="A566:C56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&amp;R&amp;P/&amp;N</oddFooter>
  </headerFooter>
  <rowBreaks count="36" manualBreakCount="36">
    <brk id="20" max="255" man="1"/>
    <brk id="32" max="255" man="1"/>
    <brk id="46" max="255" man="1"/>
    <brk id="70" max="255" man="1"/>
    <brk id="90" max="255" man="1"/>
    <brk id="100" max="255" man="1"/>
    <brk id="250" max="255" man="1"/>
    <brk id="263" max="255" man="1"/>
    <brk id="296" max="255" man="1"/>
    <brk id="334" max="255" man="1"/>
    <brk id="357" max="255" man="1"/>
    <brk id="397" max="255" man="1"/>
    <brk id="423" max="255" man="1"/>
    <brk id="436" max="255" man="1"/>
    <brk id="482" max="255" man="1"/>
    <brk id="520" max="255" man="1"/>
    <brk id="544" max="255" man="1"/>
    <brk id="569" max="255" man="1"/>
    <brk id="602" max="255" man="1"/>
    <brk id="609" max="255" man="1"/>
    <brk id="620" max="255" man="1"/>
    <brk id="631" max="255" man="1"/>
    <brk id="664" max="255" man="1"/>
    <brk id="707" max="255" man="1"/>
    <brk id="832" max="255" man="1"/>
    <brk id="864" max="255" man="1"/>
    <brk id="874" max="255" man="1"/>
    <brk id="922" max="255" man="1"/>
    <brk id="956" max="255" man="1"/>
    <brk id="992" max="255" man="1"/>
    <brk id="1005" max="255" man="1"/>
    <brk id="1021" max="255" man="1"/>
    <brk id="1033" max="255" man="1"/>
    <brk id="1075" max="255" man="1"/>
    <brk id="1087" max="255" man="1"/>
    <brk id="1134" max="255" man="1"/>
  </rowBreaks>
</worksheet>
</file>

<file path=xl/worksheets/sheet3.xml><?xml version="1.0" encoding="utf-8"?>
<worksheet xmlns="http://schemas.openxmlformats.org/spreadsheetml/2006/main" xmlns:r="http://schemas.openxmlformats.org/officeDocument/2006/relationships">
  <dimension ref="A1:BR86"/>
  <sheetViews>
    <sheetView showGridLines="0" view="pageBreakPreview" zoomScale="40" zoomScaleNormal="40" zoomScaleSheetLayoutView="40" zoomScalePageLayoutView="0" workbookViewId="0" topLeftCell="B1">
      <pane ySplit="3" topLeftCell="A4" activePane="bottomLeft" state="frozen"/>
      <selection pane="topLeft" activeCell="A1" sqref="A1"/>
      <selection pane="bottomLeft" activeCell="BF89" sqref="BF89"/>
    </sheetView>
  </sheetViews>
  <sheetFormatPr defaultColWidth="8.796875" defaultRowHeight="14.25"/>
  <cols>
    <col min="1" max="2" width="4.19921875" style="15" customWidth="1"/>
    <col min="3" max="3" width="62.59765625" style="15" customWidth="1"/>
    <col min="4" max="63" width="5.19921875" style="20" customWidth="1"/>
    <col min="64" max="69" width="5.3984375" style="20" customWidth="1"/>
    <col min="70" max="16384" width="9" style="20" customWidth="1"/>
  </cols>
  <sheetData>
    <row r="1" spans="1:69" s="15" customFormat="1" ht="21.75" customHeight="1">
      <c r="A1" s="14"/>
      <c r="B1" s="13"/>
      <c r="C1" s="13"/>
      <c r="D1" s="8"/>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L1" s="723" t="s">
        <v>122</v>
      </c>
      <c r="BM1" s="724"/>
      <c r="BN1" s="724"/>
      <c r="BO1" s="724"/>
      <c r="BP1" s="724"/>
      <c r="BQ1" s="725"/>
    </row>
    <row r="2" spans="1:69" s="15" customFormat="1" ht="29.25" customHeight="1">
      <c r="A2" s="14"/>
      <c r="B2" s="13"/>
      <c r="C2" s="13"/>
      <c r="D2" s="8"/>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L2" s="726" t="s">
        <v>193</v>
      </c>
      <c r="BM2" s="726"/>
      <c r="BN2" s="726"/>
      <c r="BO2" s="726"/>
      <c r="BP2" s="726"/>
      <c r="BQ2" s="726"/>
    </row>
    <row r="3" spans="1:69" s="15" customFormat="1" ht="33.75" customHeight="1">
      <c r="A3" s="711" t="s">
        <v>207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row>
    <row r="4" spans="1:63" s="15" customFormat="1" ht="21.75" customHeight="1" thickBo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70" s="17" customFormat="1" ht="26.25" customHeight="1">
      <c r="A5" s="712" t="s">
        <v>119</v>
      </c>
      <c r="B5" s="713"/>
      <c r="C5" s="719"/>
      <c r="D5" s="700" t="s">
        <v>187</v>
      </c>
      <c r="E5" s="700"/>
      <c r="F5" s="700"/>
      <c r="G5" s="700"/>
      <c r="H5" s="700"/>
      <c r="I5" s="700"/>
      <c r="J5" s="700"/>
      <c r="K5" s="700"/>
      <c r="L5" s="700"/>
      <c r="M5" s="700"/>
      <c r="N5" s="700"/>
      <c r="O5" s="701"/>
      <c r="P5" s="699" t="s">
        <v>188</v>
      </c>
      <c r="Q5" s="700"/>
      <c r="R5" s="700"/>
      <c r="S5" s="700"/>
      <c r="T5" s="700"/>
      <c r="U5" s="700"/>
      <c r="V5" s="700"/>
      <c r="W5" s="700"/>
      <c r="X5" s="700"/>
      <c r="Y5" s="700"/>
      <c r="Z5" s="700"/>
      <c r="AA5" s="700"/>
      <c r="AB5" s="700"/>
      <c r="AC5" s="700"/>
      <c r="AD5" s="700"/>
      <c r="AE5" s="700"/>
      <c r="AF5" s="700"/>
      <c r="AG5" s="700"/>
      <c r="AH5" s="700"/>
      <c r="AI5" s="700"/>
      <c r="AJ5" s="700"/>
      <c r="AK5" s="700"/>
      <c r="AL5" s="700"/>
      <c r="AM5" s="701"/>
      <c r="AN5" s="699" t="s">
        <v>189</v>
      </c>
      <c r="AO5" s="700"/>
      <c r="AP5" s="700"/>
      <c r="AQ5" s="700"/>
      <c r="AR5" s="700"/>
      <c r="AS5" s="700"/>
      <c r="AT5" s="700"/>
      <c r="AU5" s="700"/>
      <c r="AV5" s="700"/>
      <c r="AW5" s="700"/>
      <c r="AX5" s="700"/>
      <c r="AY5" s="700"/>
      <c r="AZ5" s="700"/>
      <c r="BA5" s="700"/>
      <c r="BB5" s="700"/>
      <c r="BC5" s="700"/>
      <c r="BD5" s="700"/>
      <c r="BE5" s="700"/>
      <c r="BF5" s="700"/>
      <c r="BG5" s="700"/>
      <c r="BH5" s="700"/>
      <c r="BI5" s="700"/>
      <c r="BJ5" s="700"/>
      <c r="BK5" s="701"/>
      <c r="BL5" s="273"/>
      <c r="BM5" s="273"/>
      <c r="BN5" s="273"/>
      <c r="BO5" s="273"/>
      <c r="BP5" s="273"/>
      <c r="BQ5" s="273"/>
      <c r="BR5" s="273"/>
    </row>
    <row r="6" spans="1:70" s="18" customFormat="1" ht="32.25" customHeight="1" thickBot="1">
      <c r="A6" s="714"/>
      <c r="B6" s="715"/>
      <c r="C6" s="720"/>
      <c r="D6" s="718" t="s">
        <v>100</v>
      </c>
      <c r="E6" s="721"/>
      <c r="F6" s="718" t="s">
        <v>101</v>
      </c>
      <c r="G6" s="721"/>
      <c r="H6" s="718" t="s">
        <v>102</v>
      </c>
      <c r="I6" s="721"/>
      <c r="J6" s="718" t="s">
        <v>0</v>
      </c>
      <c r="K6" s="721"/>
      <c r="L6" s="718" t="s">
        <v>1</v>
      </c>
      <c r="M6" s="721"/>
      <c r="N6" s="718" t="s">
        <v>2</v>
      </c>
      <c r="O6" s="722"/>
      <c r="P6" s="727" t="s">
        <v>3</v>
      </c>
      <c r="Q6" s="721"/>
      <c r="R6" s="718" t="s">
        <v>4</v>
      </c>
      <c r="S6" s="721"/>
      <c r="T6" s="718" t="s">
        <v>5</v>
      </c>
      <c r="U6" s="721"/>
      <c r="V6" s="718" t="s">
        <v>6</v>
      </c>
      <c r="W6" s="721"/>
      <c r="X6" s="718" t="s">
        <v>7</v>
      </c>
      <c r="Y6" s="721"/>
      <c r="Z6" s="718" t="s">
        <v>8</v>
      </c>
      <c r="AA6" s="721"/>
      <c r="AB6" s="718" t="s">
        <v>100</v>
      </c>
      <c r="AC6" s="721"/>
      <c r="AD6" s="718" t="s">
        <v>101</v>
      </c>
      <c r="AE6" s="721"/>
      <c r="AF6" s="718" t="s">
        <v>102</v>
      </c>
      <c r="AG6" s="721"/>
      <c r="AH6" s="718" t="s">
        <v>0</v>
      </c>
      <c r="AI6" s="721"/>
      <c r="AJ6" s="718" t="s">
        <v>1</v>
      </c>
      <c r="AK6" s="721"/>
      <c r="AL6" s="718" t="s">
        <v>2</v>
      </c>
      <c r="AM6" s="722"/>
      <c r="AN6" s="716" t="s">
        <v>3</v>
      </c>
      <c r="AO6" s="721"/>
      <c r="AP6" s="718" t="s">
        <v>4</v>
      </c>
      <c r="AQ6" s="721"/>
      <c r="AR6" s="718" t="s">
        <v>5</v>
      </c>
      <c r="AS6" s="721"/>
      <c r="AT6" s="718" t="s">
        <v>6</v>
      </c>
      <c r="AU6" s="721"/>
      <c r="AV6" s="718" t="s">
        <v>7</v>
      </c>
      <c r="AW6" s="721"/>
      <c r="AX6" s="718" t="s">
        <v>8</v>
      </c>
      <c r="AY6" s="721"/>
      <c r="AZ6" s="718" t="s">
        <v>100</v>
      </c>
      <c r="BA6" s="721"/>
      <c r="BB6" s="718" t="s">
        <v>101</v>
      </c>
      <c r="BC6" s="721"/>
      <c r="BD6" s="718" t="s">
        <v>102</v>
      </c>
      <c r="BE6" s="721"/>
      <c r="BF6" s="718" t="s">
        <v>0</v>
      </c>
      <c r="BG6" s="721"/>
      <c r="BH6" s="718" t="s">
        <v>1</v>
      </c>
      <c r="BI6" s="721"/>
      <c r="BJ6" s="718" t="s">
        <v>2</v>
      </c>
      <c r="BK6" s="722"/>
      <c r="BL6" s="274"/>
      <c r="BM6" s="274"/>
      <c r="BN6" s="274"/>
      <c r="BO6" s="274"/>
      <c r="BP6" s="274"/>
      <c r="BQ6" s="274"/>
      <c r="BR6" s="274"/>
    </row>
    <row r="7" spans="1:70" s="19" customFormat="1" ht="27" customHeight="1">
      <c r="A7" s="261" t="s">
        <v>98</v>
      </c>
      <c r="B7" s="262"/>
      <c r="C7" s="263"/>
      <c r="D7" s="31"/>
      <c r="E7" s="29"/>
      <c r="F7" s="28"/>
      <c r="G7" s="29"/>
      <c r="H7" s="28"/>
      <c r="I7" s="29"/>
      <c r="J7" s="28"/>
      <c r="K7" s="29"/>
      <c r="L7" s="28"/>
      <c r="M7" s="29"/>
      <c r="N7" s="28"/>
      <c r="O7" s="30"/>
      <c r="P7" s="31"/>
      <c r="Q7" s="29"/>
      <c r="R7" s="28"/>
      <c r="S7" s="29"/>
      <c r="T7" s="28"/>
      <c r="U7" s="29"/>
      <c r="V7" s="28"/>
      <c r="W7" s="29"/>
      <c r="X7" s="28"/>
      <c r="Y7" s="29"/>
      <c r="Z7" s="28"/>
      <c r="AA7" s="29"/>
      <c r="AB7" s="28"/>
      <c r="AC7" s="29"/>
      <c r="AD7" s="28"/>
      <c r="AE7" s="29"/>
      <c r="AF7" s="28"/>
      <c r="AG7" s="29"/>
      <c r="AH7" s="28"/>
      <c r="AI7" s="29"/>
      <c r="AJ7" s="28"/>
      <c r="AK7" s="29"/>
      <c r="AL7" s="28"/>
      <c r="AM7" s="30"/>
      <c r="AN7" s="32"/>
      <c r="AO7" s="29"/>
      <c r="AP7" s="28"/>
      <c r="AQ7" s="29"/>
      <c r="AR7" s="28"/>
      <c r="AS7" s="29"/>
      <c r="AT7" s="28"/>
      <c r="AU7" s="29"/>
      <c r="AV7" s="28"/>
      <c r="AW7" s="29"/>
      <c r="AX7" s="28"/>
      <c r="AY7" s="29"/>
      <c r="AZ7" s="28"/>
      <c r="BA7" s="29"/>
      <c r="BB7" s="28"/>
      <c r="BC7" s="29"/>
      <c r="BD7" s="28"/>
      <c r="BE7" s="29"/>
      <c r="BF7" s="28"/>
      <c r="BG7" s="29"/>
      <c r="BH7" s="28"/>
      <c r="BI7" s="29"/>
      <c r="BJ7" s="28"/>
      <c r="BK7" s="30"/>
      <c r="BL7" s="268"/>
      <c r="BM7" s="268"/>
      <c r="BN7" s="268"/>
      <c r="BO7" s="268"/>
      <c r="BP7" s="268"/>
      <c r="BQ7" s="268"/>
      <c r="BR7" s="268"/>
    </row>
    <row r="8" spans="1:70" s="19" customFormat="1" ht="27" customHeight="1">
      <c r="A8" s="33"/>
      <c r="B8" s="34" t="s">
        <v>35</v>
      </c>
      <c r="C8" s="35" t="s">
        <v>208</v>
      </c>
      <c r="D8" s="39"/>
      <c r="E8" s="37"/>
      <c r="F8" s="36"/>
      <c r="G8" s="37"/>
      <c r="H8" s="36"/>
      <c r="I8" s="37"/>
      <c r="J8" s="36"/>
      <c r="K8" s="37"/>
      <c r="L8" s="36"/>
      <c r="M8" s="37"/>
      <c r="N8" s="36"/>
      <c r="O8" s="38"/>
      <c r="P8" s="39"/>
      <c r="Q8" s="37"/>
      <c r="R8" s="36"/>
      <c r="S8" s="37"/>
      <c r="T8" s="36"/>
      <c r="U8" s="37"/>
      <c r="V8" s="36"/>
      <c r="W8" s="37"/>
      <c r="X8" s="36"/>
      <c r="Y8" s="37"/>
      <c r="Z8" s="36"/>
      <c r="AA8" s="37"/>
      <c r="AB8" s="36"/>
      <c r="AC8" s="37"/>
      <c r="AD8" s="36"/>
      <c r="AE8" s="37"/>
      <c r="AF8" s="36"/>
      <c r="AG8" s="37"/>
      <c r="AH8" s="36"/>
      <c r="AI8" s="37"/>
      <c r="AJ8" s="36"/>
      <c r="AK8" s="37"/>
      <c r="AL8" s="36"/>
      <c r="AM8" s="38"/>
      <c r="AN8" s="40"/>
      <c r="AO8" s="37"/>
      <c r="AP8" s="36"/>
      <c r="AQ8" s="37"/>
      <c r="AR8" s="36"/>
      <c r="AS8" s="37"/>
      <c r="AT8" s="36"/>
      <c r="AU8" s="37"/>
      <c r="AV8" s="36"/>
      <c r="AW8" s="37"/>
      <c r="AX8" s="36"/>
      <c r="AY8" s="37"/>
      <c r="AZ8" s="36"/>
      <c r="BA8" s="37"/>
      <c r="BB8" s="36"/>
      <c r="BC8" s="37"/>
      <c r="BD8" s="36"/>
      <c r="BE8" s="37"/>
      <c r="BF8" s="36"/>
      <c r="BG8" s="37"/>
      <c r="BH8" s="36"/>
      <c r="BI8" s="37"/>
      <c r="BJ8" s="36"/>
      <c r="BK8" s="38"/>
      <c r="BL8" s="268"/>
      <c r="BM8" s="268"/>
      <c r="BN8" s="268"/>
      <c r="BO8" s="268"/>
      <c r="BP8" s="268"/>
      <c r="BQ8" s="268"/>
      <c r="BR8" s="268"/>
    </row>
    <row r="9" spans="1:70" s="19" customFormat="1" ht="27" customHeight="1">
      <c r="A9" s="33"/>
      <c r="B9" s="34" t="s">
        <v>35</v>
      </c>
      <c r="C9" s="35" t="s">
        <v>9</v>
      </c>
      <c r="D9" s="39"/>
      <c r="E9" s="37"/>
      <c r="F9" s="36"/>
      <c r="G9" s="37"/>
      <c r="H9" s="36"/>
      <c r="I9" s="37"/>
      <c r="J9" s="36"/>
      <c r="K9" s="37"/>
      <c r="L9" s="36"/>
      <c r="M9" s="37"/>
      <c r="N9" s="36"/>
      <c r="O9" s="38"/>
      <c r="P9" s="39"/>
      <c r="Q9" s="37"/>
      <c r="R9" s="36"/>
      <c r="S9" s="37"/>
      <c r="T9" s="36"/>
      <c r="U9" s="37"/>
      <c r="V9" s="36"/>
      <c r="W9" s="37"/>
      <c r="X9" s="36"/>
      <c r="Y9" s="37"/>
      <c r="Z9" s="36"/>
      <c r="AA9" s="37"/>
      <c r="AB9" s="36"/>
      <c r="AC9" s="37"/>
      <c r="AD9" s="36"/>
      <c r="AE9" s="37"/>
      <c r="AF9" s="36"/>
      <c r="AG9" s="37"/>
      <c r="AH9" s="36"/>
      <c r="AI9" s="37"/>
      <c r="AJ9" s="36"/>
      <c r="AK9" s="37"/>
      <c r="AL9" s="36"/>
      <c r="AM9" s="38"/>
      <c r="AN9" s="40"/>
      <c r="AO9" s="37"/>
      <c r="AP9" s="36"/>
      <c r="AQ9" s="37"/>
      <c r="AR9" s="36"/>
      <c r="AS9" s="37"/>
      <c r="AT9" s="36"/>
      <c r="AU9" s="37"/>
      <c r="AV9" s="36"/>
      <c r="AW9" s="37"/>
      <c r="AX9" s="36"/>
      <c r="AY9" s="37"/>
      <c r="AZ9" s="36"/>
      <c r="BA9" s="37"/>
      <c r="BB9" s="36"/>
      <c r="BC9" s="37"/>
      <c r="BD9" s="36"/>
      <c r="BE9" s="37"/>
      <c r="BF9" s="36"/>
      <c r="BG9" s="37"/>
      <c r="BH9" s="36"/>
      <c r="BI9" s="37"/>
      <c r="BJ9" s="36"/>
      <c r="BK9" s="38"/>
      <c r="BL9" s="268"/>
      <c r="BM9" s="268"/>
      <c r="BN9" s="268"/>
      <c r="BO9" s="268"/>
      <c r="BP9" s="268"/>
      <c r="BQ9" s="268"/>
      <c r="BR9" s="268"/>
    </row>
    <row r="10" spans="1:70" s="19" customFormat="1" ht="27" customHeight="1">
      <c r="A10" s="33"/>
      <c r="B10" s="34" t="s">
        <v>35</v>
      </c>
      <c r="C10" s="35" t="s">
        <v>99</v>
      </c>
      <c r="D10" s="39"/>
      <c r="E10" s="37"/>
      <c r="F10" s="36"/>
      <c r="G10" s="37"/>
      <c r="H10" s="36"/>
      <c r="I10" s="37"/>
      <c r="J10" s="36"/>
      <c r="K10" s="37"/>
      <c r="L10" s="36"/>
      <c r="M10" s="37"/>
      <c r="N10" s="36"/>
      <c r="O10" s="38"/>
      <c r="P10" s="39"/>
      <c r="Q10" s="37"/>
      <c r="R10" s="36"/>
      <c r="S10" s="37"/>
      <c r="T10" s="36"/>
      <c r="U10" s="37"/>
      <c r="V10" s="36"/>
      <c r="W10" s="37"/>
      <c r="X10" s="36"/>
      <c r="Y10" s="37"/>
      <c r="Z10" s="36"/>
      <c r="AA10" s="37"/>
      <c r="AB10" s="36"/>
      <c r="AC10" s="37"/>
      <c r="AD10" s="36"/>
      <c r="AE10" s="37"/>
      <c r="AF10" s="36"/>
      <c r="AG10" s="37"/>
      <c r="AH10" s="36"/>
      <c r="AI10" s="37"/>
      <c r="AJ10" s="36"/>
      <c r="AK10" s="37"/>
      <c r="AL10" s="36"/>
      <c r="AM10" s="38"/>
      <c r="AN10" s="40"/>
      <c r="AO10" s="37"/>
      <c r="AP10" s="36"/>
      <c r="AQ10" s="37"/>
      <c r="AR10" s="36"/>
      <c r="AS10" s="37"/>
      <c r="AT10" s="36"/>
      <c r="AU10" s="37"/>
      <c r="AV10" s="36"/>
      <c r="AW10" s="37"/>
      <c r="AX10" s="36"/>
      <c r="AY10" s="37"/>
      <c r="AZ10" s="36"/>
      <c r="BA10" s="37"/>
      <c r="BB10" s="36"/>
      <c r="BC10" s="37"/>
      <c r="BD10" s="36"/>
      <c r="BE10" s="37"/>
      <c r="BF10" s="36"/>
      <c r="BG10" s="37"/>
      <c r="BH10" s="36"/>
      <c r="BI10" s="37"/>
      <c r="BJ10" s="36"/>
      <c r="BK10" s="38"/>
      <c r="BL10" s="268"/>
      <c r="BM10" s="268"/>
      <c r="BN10" s="268"/>
      <c r="BO10" s="268"/>
      <c r="BP10" s="268"/>
      <c r="BQ10" s="268"/>
      <c r="BR10" s="268"/>
    </row>
    <row r="11" spans="1:70" s="19" customFormat="1" ht="27" customHeight="1">
      <c r="A11" s="33"/>
      <c r="B11" s="34" t="s">
        <v>35</v>
      </c>
      <c r="C11" s="35" t="s">
        <v>106</v>
      </c>
      <c r="D11" s="39"/>
      <c r="E11" s="37"/>
      <c r="F11" s="36"/>
      <c r="G11" s="37"/>
      <c r="H11" s="36"/>
      <c r="I11" s="37"/>
      <c r="J11" s="36"/>
      <c r="K11" s="37"/>
      <c r="L11" s="36"/>
      <c r="M11" s="37"/>
      <c r="N11" s="36"/>
      <c r="O11" s="38"/>
      <c r="P11" s="39"/>
      <c r="Q11" s="37"/>
      <c r="R11" s="36"/>
      <c r="S11" s="37"/>
      <c r="T11" s="36"/>
      <c r="U11" s="37"/>
      <c r="V11" s="36"/>
      <c r="W11" s="37"/>
      <c r="X11" s="36"/>
      <c r="Y11" s="37"/>
      <c r="Z11" s="36"/>
      <c r="AA11" s="37"/>
      <c r="AB11" s="36"/>
      <c r="AC11" s="37"/>
      <c r="AD11" s="36"/>
      <c r="AE11" s="37"/>
      <c r="AF11" s="36"/>
      <c r="AG11" s="37"/>
      <c r="AH11" s="36"/>
      <c r="AI11" s="37"/>
      <c r="AJ11" s="36"/>
      <c r="AK11" s="37"/>
      <c r="AL11" s="36"/>
      <c r="AM11" s="38"/>
      <c r="AN11" s="40"/>
      <c r="AO11" s="37"/>
      <c r="AP11" s="36"/>
      <c r="AQ11" s="37"/>
      <c r="AR11" s="36"/>
      <c r="AS11" s="37"/>
      <c r="AT11" s="36"/>
      <c r="AU11" s="37"/>
      <c r="AV11" s="36"/>
      <c r="AW11" s="37"/>
      <c r="AX11" s="36"/>
      <c r="AY11" s="37"/>
      <c r="AZ11" s="36"/>
      <c r="BA11" s="37"/>
      <c r="BB11" s="36"/>
      <c r="BC11" s="37"/>
      <c r="BD11" s="36"/>
      <c r="BE11" s="37"/>
      <c r="BF11" s="36"/>
      <c r="BG11" s="37"/>
      <c r="BH11" s="36"/>
      <c r="BI11" s="37"/>
      <c r="BJ11" s="36"/>
      <c r="BK11" s="38"/>
      <c r="BL11" s="268"/>
      <c r="BM11" s="268"/>
      <c r="BN11" s="268"/>
      <c r="BO11" s="268"/>
      <c r="BP11" s="268"/>
      <c r="BQ11" s="268"/>
      <c r="BR11" s="268"/>
    </row>
    <row r="12" spans="1:70" s="19" customFormat="1" ht="27" customHeight="1">
      <c r="A12" s="33"/>
      <c r="B12" s="34" t="s">
        <v>35</v>
      </c>
      <c r="C12" s="35" t="s">
        <v>10</v>
      </c>
      <c r="D12" s="39"/>
      <c r="E12" s="37"/>
      <c r="F12" s="36"/>
      <c r="G12" s="37"/>
      <c r="H12" s="36"/>
      <c r="I12" s="37"/>
      <c r="J12" s="36"/>
      <c r="K12" s="37"/>
      <c r="L12" s="36"/>
      <c r="M12" s="37"/>
      <c r="N12" s="36"/>
      <c r="O12" s="38"/>
      <c r="P12" s="39"/>
      <c r="Q12" s="37"/>
      <c r="R12" s="36"/>
      <c r="S12" s="37"/>
      <c r="T12" s="36"/>
      <c r="U12" s="37"/>
      <c r="V12" s="36"/>
      <c r="W12" s="37"/>
      <c r="X12" s="36"/>
      <c r="Y12" s="37"/>
      <c r="Z12" s="36"/>
      <c r="AA12" s="37"/>
      <c r="AB12" s="36"/>
      <c r="AC12" s="37"/>
      <c r="AD12" s="36"/>
      <c r="AE12" s="37"/>
      <c r="AF12" s="36"/>
      <c r="AG12" s="37"/>
      <c r="AH12" s="36"/>
      <c r="AI12" s="37"/>
      <c r="AJ12" s="36"/>
      <c r="AK12" s="37"/>
      <c r="AL12" s="36"/>
      <c r="AM12" s="38"/>
      <c r="AN12" s="40"/>
      <c r="AO12" s="37"/>
      <c r="AP12" s="36"/>
      <c r="AQ12" s="37"/>
      <c r="AR12" s="36"/>
      <c r="AS12" s="37"/>
      <c r="AT12" s="36"/>
      <c r="AU12" s="37"/>
      <c r="AV12" s="36"/>
      <c r="AW12" s="37"/>
      <c r="AX12" s="36"/>
      <c r="AY12" s="37"/>
      <c r="AZ12" s="36"/>
      <c r="BA12" s="37"/>
      <c r="BB12" s="36"/>
      <c r="BC12" s="37"/>
      <c r="BD12" s="36"/>
      <c r="BE12" s="37"/>
      <c r="BF12" s="36"/>
      <c r="BG12" s="37"/>
      <c r="BH12" s="36"/>
      <c r="BI12" s="37"/>
      <c r="BJ12" s="36"/>
      <c r="BK12" s="38"/>
      <c r="BL12" s="268"/>
      <c r="BM12" s="268"/>
      <c r="BN12" s="268"/>
      <c r="BO12" s="268"/>
      <c r="BP12" s="268"/>
      <c r="BQ12" s="268"/>
      <c r="BR12" s="268"/>
    </row>
    <row r="13" spans="1:70" s="19" customFormat="1" ht="27" customHeight="1">
      <c r="A13" s="33"/>
      <c r="B13" s="34" t="s">
        <v>35</v>
      </c>
      <c r="C13" s="35" t="s">
        <v>11</v>
      </c>
      <c r="D13" s="39"/>
      <c r="E13" s="37"/>
      <c r="F13" s="36"/>
      <c r="G13" s="37"/>
      <c r="H13" s="36"/>
      <c r="I13" s="37"/>
      <c r="J13" s="36"/>
      <c r="K13" s="37"/>
      <c r="L13" s="36"/>
      <c r="M13" s="37"/>
      <c r="N13" s="36"/>
      <c r="O13" s="38"/>
      <c r="P13" s="39"/>
      <c r="Q13" s="37"/>
      <c r="R13" s="36"/>
      <c r="S13" s="37"/>
      <c r="T13" s="36"/>
      <c r="U13" s="37"/>
      <c r="V13" s="36"/>
      <c r="W13" s="37"/>
      <c r="X13" s="36"/>
      <c r="Y13" s="37"/>
      <c r="Z13" s="36"/>
      <c r="AA13" s="37"/>
      <c r="AB13" s="36"/>
      <c r="AC13" s="37"/>
      <c r="AD13" s="36"/>
      <c r="AE13" s="37"/>
      <c r="AF13" s="36"/>
      <c r="AG13" s="37"/>
      <c r="AH13" s="36"/>
      <c r="AI13" s="37"/>
      <c r="AJ13" s="36"/>
      <c r="AK13" s="37"/>
      <c r="AL13" s="36"/>
      <c r="AM13" s="38"/>
      <c r="AN13" s="40"/>
      <c r="AO13" s="37"/>
      <c r="AP13" s="36"/>
      <c r="AQ13" s="37"/>
      <c r="AR13" s="36"/>
      <c r="AS13" s="37"/>
      <c r="AT13" s="36"/>
      <c r="AU13" s="37"/>
      <c r="AV13" s="36"/>
      <c r="AW13" s="37"/>
      <c r="AX13" s="36"/>
      <c r="AY13" s="37"/>
      <c r="AZ13" s="36"/>
      <c r="BA13" s="37"/>
      <c r="BB13" s="36"/>
      <c r="BC13" s="37"/>
      <c r="BD13" s="36"/>
      <c r="BE13" s="37"/>
      <c r="BF13" s="36"/>
      <c r="BG13" s="37"/>
      <c r="BH13" s="36"/>
      <c r="BI13" s="37"/>
      <c r="BJ13" s="36"/>
      <c r="BK13" s="38"/>
      <c r="BL13" s="268"/>
      <c r="BM13" s="268"/>
      <c r="BN13" s="268"/>
      <c r="BO13" s="268"/>
      <c r="BP13" s="268"/>
      <c r="BQ13" s="268"/>
      <c r="BR13" s="268"/>
    </row>
    <row r="14" spans="1:70" s="19" customFormat="1" ht="27" customHeight="1">
      <c r="A14" s="41"/>
      <c r="B14" s="42" t="s">
        <v>35</v>
      </c>
      <c r="C14" s="43" t="s">
        <v>109</v>
      </c>
      <c r="D14" s="47"/>
      <c r="E14" s="45"/>
      <c r="F14" s="44"/>
      <c r="G14" s="45"/>
      <c r="H14" s="44"/>
      <c r="I14" s="45"/>
      <c r="J14" s="44"/>
      <c r="K14" s="45"/>
      <c r="L14" s="44"/>
      <c r="M14" s="45"/>
      <c r="N14" s="44"/>
      <c r="O14" s="46"/>
      <c r="P14" s="47"/>
      <c r="Q14" s="45"/>
      <c r="R14" s="44"/>
      <c r="S14" s="45"/>
      <c r="T14" s="44"/>
      <c r="U14" s="45"/>
      <c r="V14" s="44"/>
      <c r="W14" s="45"/>
      <c r="X14" s="44"/>
      <c r="Y14" s="45"/>
      <c r="Z14" s="44"/>
      <c r="AA14" s="45"/>
      <c r="AB14" s="44"/>
      <c r="AC14" s="45"/>
      <c r="AD14" s="44"/>
      <c r="AE14" s="45"/>
      <c r="AF14" s="44"/>
      <c r="AG14" s="45"/>
      <c r="AH14" s="44"/>
      <c r="AI14" s="45"/>
      <c r="AJ14" s="44"/>
      <c r="AK14" s="45"/>
      <c r="AL14" s="44"/>
      <c r="AM14" s="46"/>
      <c r="AN14" s="48"/>
      <c r="AO14" s="45"/>
      <c r="AP14" s="44"/>
      <c r="AQ14" s="45"/>
      <c r="AR14" s="44"/>
      <c r="AS14" s="45"/>
      <c r="AT14" s="44"/>
      <c r="AU14" s="45"/>
      <c r="AV14" s="44"/>
      <c r="AW14" s="45"/>
      <c r="AX14" s="44"/>
      <c r="AY14" s="45"/>
      <c r="AZ14" s="44"/>
      <c r="BA14" s="45"/>
      <c r="BB14" s="44"/>
      <c r="BC14" s="45"/>
      <c r="BD14" s="44"/>
      <c r="BE14" s="45"/>
      <c r="BF14" s="44"/>
      <c r="BG14" s="45"/>
      <c r="BH14" s="44"/>
      <c r="BI14" s="45"/>
      <c r="BJ14" s="44"/>
      <c r="BK14" s="46"/>
      <c r="BL14" s="268"/>
      <c r="BM14" s="268"/>
      <c r="BN14" s="268"/>
      <c r="BO14" s="268"/>
      <c r="BP14" s="268"/>
      <c r="BQ14" s="268"/>
      <c r="BR14" s="268"/>
    </row>
    <row r="15" spans="1:70" s="19" customFormat="1" ht="27" customHeight="1">
      <c r="A15" s="59" t="s">
        <v>16</v>
      </c>
      <c r="B15" s="60"/>
      <c r="C15" s="61"/>
      <c r="D15" s="53"/>
      <c r="E15" s="51"/>
      <c r="F15" s="50"/>
      <c r="G15" s="51"/>
      <c r="H15" s="50"/>
      <c r="I15" s="51"/>
      <c r="J15" s="50"/>
      <c r="K15" s="51"/>
      <c r="L15" s="50"/>
      <c r="M15" s="51"/>
      <c r="N15" s="50"/>
      <c r="O15" s="52"/>
      <c r="P15" s="53"/>
      <c r="Q15" s="51"/>
      <c r="R15" s="50"/>
      <c r="S15" s="51"/>
      <c r="T15" s="50"/>
      <c r="U15" s="51"/>
      <c r="V15" s="50"/>
      <c r="W15" s="51"/>
      <c r="X15" s="50"/>
      <c r="Y15" s="51"/>
      <c r="Z15" s="50"/>
      <c r="AA15" s="51"/>
      <c r="AB15" s="50"/>
      <c r="AC15" s="51"/>
      <c r="AD15" s="50"/>
      <c r="AE15" s="51"/>
      <c r="AF15" s="50"/>
      <c r="AG15" s="51"/>
      <c r="AH15" s="50"/>
      <c r="AI15" s="51"/>
      <c r="AJ15" s="50"/>
      <c r="AK15" s="51"/>
      <c r="AL15" s="50"/>
      <c r="AM15" s="52"/>
      <c r="AN15" s="54"/>
      <c r="AO15" s="51"/>
      <c r="AP15" s="50"/>
      <c r="AQ15" s="51"/>
      <c r="AR15" s="50"/>
      <c r="AS15" s="51"/>
      <c r="AT15" s="50"/>
      <c r="AU15" s="51"/>
      <c r="AV15" s="50"/>
      <c r="AW15" s="51"/>
      <c r="AX15" s="50"/>
      <c r="AY15" s="51"/>
      <c r="AZ15" s="50"/>
      <c r="BA15" s="51"/>
      <c r="BB15" s="50"/>
      <c r="BC15" s="51"/>
      <c r="BD15" s="50"/>
      <c r="BE15" s="51"/>
      <c r="BF15" s="50"/>
      <c r="BG15" s="51"/>
      <c r="BH15" s="50"/>
      <c r="BI15" s="51"/>
      <c r="BJ15" s="50"/>
      <c r="BK15" s="52"/>
      <c r="BL15" s="268"/>
      <c r="BM15" s="268"/>
      <c r="BN15" s="268"/>
      <c r="BO15" s="268"/>
      <c r="BP15" s="268"/>
      <c r="BQ15" s="268"/>
      <c r="BR15" s="268"/>
    </row>
    <row r="16" spans="1:70" s="19" customFormat="1" ht="27" customHeight="1">
      <c r="A16" s="33"/>
      <c r="B16" s="34" t="s">
        <v>35</v>
      </c>
      <c r="C16" s="264" t="s">
        <v>12</v>
      </c>
      <c r="D16" s="53"/>
      <c r="E16" s="51"/>
      <c r="F16" s="50"/>
      <c r="G16" s="51"/>
      <c r="H16" s="50"/>
      <c r="I16" s="51"/>
      <c r="J16" s="50"/>
      <c r="K16" s="51"/>
      <c r="L16" s="50"/>
      <c r="M16" s="51"/>
      <c r="N16" s="50"/>
      <c r="O16" s="52"/>
      <c r="P16" s="53"/>
      <c r="Q16" s="51"/>
      <c r="R16" s="50"/>
      <c r="S16" s="51"/>
      <c r="T16" s="50"/>
      <c r="U16" s="51"/>
      <c r="V16" s="50"/>
      <c r="W16" s="51"/>
      <c r="X16" s="50"/>
      <c r="Y16" s="51"/>
      <c r="Z16" s="50"/>
      <c r="AA16" s="51"/>
      <c r="AB16" s="50"/>
      <c r="AC16" s="51"/>
      <c r="AD16" s="50"/>
      <c r="AE16" s="51"/>
      <c r="AF16" s="50"/>
      <c r="AG16" s="51"/>
      <c r="AH16" s="50"/>
      <c r="AI16" s="51"/>
      <c r="AJ16" s="50"/>
      <c r="AK16" s="51"/>
      <c r="AL16" s="50"/>
      <c r="AM16" s="52"/>
      <c r="AN16" s="54"/>
      <c r="AO16" s="51"/>
      <c r="AP16" s="50"/>
      <c r="AQ16" s="51"/>
      <c r="AR16" s="50"/>
      <c r="AS16" s="51"/>
      <c r="AT16" s="50"/>
      <c r="AU16" s="51"/>
      <c r="AV16" s="50"/>
      <c r="AW16" s="51"/>
      <c r="AX16" s="50"/>
      <c r="AY16" s="51"/>
      <c r="AZ16" s="50"/>
      <c r="BA16" s="51"/>
      <c r="BB16" s="50"/>
      <c r="BC16" s="51"/>
      <c r="BD16" s="50"/>
      <c r="BE16" s="51"/>
      <c r="BF16" s="50"/>
      <c r="BG16" s="51"/>
      <c r="BH16" s="50"/>
      <c r="BI16" s="51"/>
      <c r="BJ16" s="50"/>
      <c r="BK16" s="52"/>
      <c r="BL16" s="268"/>
      <c r="BM16" s="268"/>
      <c r="BN16" s="268"/>
      <c r="BO16" s="268"/>
      <c r="BP16" s="268"/>
      <c r="BQ16" s="268"/>
      <c r="BR16" s="268"/>
    </row>
    <row r="17" spans="1:70" s="19" customFormat="1" ht="27" customHeight="1">
      <c r="A17" s="33"/>
      <c r="B17" s="34" t="s">
        <v>35</v>
      </c>
      <c r="C17" s="264" t="s">
        <v>15</v>
      </c>
      <c r="D17" s="53"/>
      <c r="E17" s="51"/>
      <c r="F17" s="50"/>
      <c r="G17" s="51"/>
      <c r="H17" s="50"/>
      <c r="I17" s="51"/>
      <c r="J17" s="50"/>
      <c r="K17" s="51"/>
      <c r="L17" s="50"/>
      <c r="M17" s="51"/>
      <c r="N17" s="50"/>
      <c r="O17" s="52"/>
      <c r="P17" s="53"/>
      <c r="Q17" s="51"/>
      <c r="R17" s="50"/>
      <c r="S17" s="51"/>
      <c r="T17" s="50"/>
      <c r="U17" s="51"/>
      <c r="V17" s="50"/>
      <c r="W17" s="51"/>
      <c r="X17" s="50"/>
      <c r="Y17" s="51"/>
      <c r="Z17" s="50"/>
      <c r="AA17" s="51"/>
      <c r="AB17" s="50"/>
      <c r="AC17" s="51"/>
      <c r="AD17" s="50"/>
      <c r="AE17" s="51"/>
      <c r="AF17" s="50"/>
      <c r="AG17" s="51"/>
      <c r="AH17" s="50"/>
      <c r="AI17" s="51"/>
      <c r="AJ17" s="50"/>
      <c r="AK17" s="51"/>
      <c r="AL17" s="50"/>
      <c r="AM17" s="52"/>
      <c r="AN17" s="54"/>
      <c r="AO17" s="51"/>
      <c r="AP17" s="50"/>
      <c r="AQ17" s="51"/>
      <c r="AR17" s="50"/>
      <c r="AS17" s="51"/>
      <c r="AT17" s="50"/>
      <c r="AU17" s="51"/>
      <c r="AV17" s="50"/>
      <c r="AW17" s="51"/>
      <c r="AX17" s="50"/>
      <c r="AY17" s="51"/>
      <c r="AZ17" s="50"/>
      <c r="BA17" s="51"/>
      <c r="BB17" s="50"/>
      <c r="BC17" s="51"/>
      <c r="BD17" s="50"/>
      <c r="BE17" s="51"/>
      <c r="BF17" s="50"/>
      <c r="BG17" s="51"/>
      <c r="BH17" s="50"/>
      <c r="BI17" s="51"/>
      <c r="BJ17" s="50"/>
      <c r="BK17" s="52"/>
      <c r="BL17" s="268"/>
      <c r="BM17" s="268"/>
      <c r="BN17" s="268"/>
      <c r="BO17" s="268"/>
      <c r="BP17" s="268"/>
      <c r="BQ17" s="268"/>
      <c r="BR17" s="268"/>
    </row>
    <row r="18" spans="1:70" s="19" customFormat="1" ht="27" customHeight="1">
      <c r="A18" s="73"/>
      <c r="B18" s="42" t="s">
        <v>35</v>
      </c>
      <c r="C18" s="276" t="s">
        <v>13</v>
      </c>
      <c r="D18" s="39"/>
      <c r="E18" s="37"/>
      <c r="F18" s="36"/>
      <c r="G18" s="37"/>
      <c r="H18" s="36"/>
      <c r="I18" s="37"/>
      <c r="J18" s="36"/>
      <c r="K18" s="37"/>
      <c r="L18" s="36"/>
      <c r="M18" s="37"/>
      <c r="N18" s="36"/>
      <c r="O18" s="38"/>
      <c r="P18" s="39"/>
      <c r="Q18" s="37"/>
      <c r="R18" s="36"/>
      <c r="S18" s="37"/>
      <c r="T18" s="36"/>
      <c r="U18" s="37"/>
      <c r="V18" s="36"/>
      <c r="W18" s="37"/>
      <c r="X18" s="36"/>
      <c r="Y18" s="37"/>
      <c r="Z18" s="36"/>
      <c r="AA18" s="37"/>
      <c r="AB18" s="36"/>
      <c r="AC18" s="37"/>
      <c r="AD18" s="36"/>
      <c r="AE18" s="37"/>
      <c r="AF18" s="36"/>
      <c r="AG18" s="37"/>
      <c r="AH18" s="36"/>
      <c r="AI18" s="37"/>
      <c r="AJ18" s="36"/>
      <c r="AK18" s="37"/>
      <c r="AL18" s="36"/>
      <c r="AM18" s="38"/>
      <c r="AN18" s="40"/>
      <c r="AO18" s="37"/>
      <c r="AP18" s="36"/>
      <c r="AQ18" s="37"/>
      <c r="AR18" s="36"/>
      <c r="AS18" s="37"/>
      <c r="AT18" s="36"/>
      <c r="AU18" s="37"/>
      <c r="AV18" s="36"/>
      <c r="AW18" s="37"/>
      <c r="AX18" s="36"/>
      <c r="AY18" s="37"/>
      <c r="AZ18" s="36"/>
      <c r="BA18" s="37"/>
      <c r="BB18" s="36"/>
      <c r="BC18" s="37"/>
      <c r="BD18" s="36"/>
      <c r="BE18" s="37"/>
      <c r="BF18" s="36"/>
      <c r="BG18" s="37"/>
      <c r="BH18" s="36"/>
      <c r="BI18" s="37"/>
      <c r="BJ18" s="36"/>
      <c r="BK18" s="38"/>
      <c r="BL18" s="268"/>
      <c r="BM18" s="268"/>
      <c r="BN18" s="268"/>
      <c r="BO18" s="268"/>
      <c r="BP18" s="268"/>
      <c r="BQ18" s="268"/>
      <c r="BR18" s="268"/>
    </row>
    <row r="19" spans="1:70" s="19" customFormat="1" ht="27" customHeight="1">
      <c r="A19" s="81" t="s">
        <v>120</v>
      </c>
      <c r="B19" s="60"/>
      <c r="C19" s="61"/>
      <c r="D19" s="28"/>
      <c r="E19" s="29"/>
      <c r="F19" s="28"/>
      <c r="G19" s="29"/>
      <c r="H19" s="28"/>
      <c r="I19" s="29"/>
      <c r="J19" s="28"/>
      <c r="K19" s="29"/>
      <c r="L19" s="28"/>
      <c r="M19" s="29"/>
      <c r="N19" s="28"/>
      <c r="O19" s="30"/>
      <c r="P19" s="31"/>
      <c r="Q19" s="29"/>
      <c r="R19" s="28"/>
      <c r="S19" s="29"/>
      <c r="T19" s="28"/>
      <c r="U19" s="29"/>
      <c r="V19" s="28"/>
      <c r="W19" s="29"/>
      <c r="X19" s="28"/>
      <c r="Y19" s="29"/>
      <c r="Z19" s="28"/>
      <c r="AA19" s="29"/>
      <c r="AB19" s="28"/>
      <c r="AC19" s="29"/>
      <c r="AD19" s="28"/>
      <c r="AE19" s="29"/>
      <c r="AF19" s="28"/>
      <c r="AG19" s="29"/>
      <c r="AH19" s="28"/>
      <c r="AI19" s="29"/>
      <c r="AJ19" s="28"/>
      <c r="AK19" s="29"/>
      <c r="AL19" s="28"/>
      <c r="AM19" s="30"/>
      <c r="AN19" s="32"/>
      <c r="AO19" s="29"/>
      <c r="AP19" s="28"/>
      <c r="AQ19" s="29"/>
      <c r="AR19" s="28"/>
      <c r="AS19" s="29"/>
      <c r="AT19" s="28"/>
      <c r="AU19" s="29"/>
      <c r="AV19" s="28"/>
      <c r="AW19" s="29"/>
      <c r="AX19" s="28"/>
      <c r="AY19" s="29"/>
      <c r="AZ19" s="28"/>
      <c r="BA19" s="29"/>
      <c r="BB19" s="28"/>
      <c r="BC19" s="29"/>
      <c r="BD19" s="28"/>
      <c r="BE19" s="29"/>
      <c r="BF19" s="28"/>
      <c r="BG19" s="29"/>
      <c r="BH19" s="28"/>
      <c r="BI19" s="29"/>
      <c r="BJ19" s="28"/>
      <c r="BK19" s="30"/>
      <c r="BL19" s="268"/>
      <c r="BM19" s="268"/>
      <c r="BN19" s="268"/>
      <c r="BO19" s="268"/>
      <c r="BP19" s="268"/>
      <c r="BQ19" s="268"/>
      <c r="BR19" s="268"/>
    </row>
    <row r="20" spans="1:70" s="19" customFormat="1" ht="27" customHeight="1">
      <c r="A20" s="59"/>
      <c r="B20" s="60" t="s">
        <v>17</v>
      </c>
      <c r="C20" s="61"/>
      <c r="D20" s="62"/>
      <c r="E20" s="63"/>
      <c r="F20" s="62"/>
      <c r="G20" s="63"/>
      <c r="H20" s="62"/>
      <c r="I20" s="63"/>
      <c r="J20" s="62"/>
      <c r="K20" s="63"/>
      <c r="L20" s="62"/>
      <c r="M20" s="63"/>
      <c r="N20" s="62"/>
      <c r="O20" s="64"/>
      <c r="P20" s="65"/>
      <c r="Q20" s="63"/>
      <c r="R20" s="62"/>
      <c r="S20" s="63"/>
      <c r="T20" s="62"/>
      <c r="U20" s="63"/>
      <c r="V20" s="62"/>
      <c r="W20" s="63"/>
      <c r="X20" s="62"/>
      <c r="Y20" s="63"/>
      <c r="Z20" s="62"/>
      <c r="AA20" s="63"/>
      <c r="AB20" s="62"/>
      <c r="AC20" s="63"/>
      <c r="AD20" s="62"/>
      <c r="AE20" s="63"/>
      <c r="AF20" s="62"/>
      <c r="AG20" s="63"/>
      <c r="AH20" s="62"/>
      <c r="AI20" s="63"/>
      <c r="AJ20" s="62"/>
      <c r="AK20" s="63"/>
      <c r="AL20" s="62"/>
      <c r="AM20" s="64"/>
      <c r="AN20" s="66"/>
      <c r="AO20" s="63"/>
      <c r="AP20" s="62"/>
      <c r="AQ20" s="63"/>
      <c r="AR20" s="62"/>
      <c r="AS20" s="63"/>
      <c r="AT20" s="62"/>
      <c r="AU20" s="63"/>
      <c r="AV20" s="62"/>
      <c r="AW20" s="63"/>
      <c r="AX20" s="62"/>
      <c r="AY20" s="63"/>
      <c r="AZ20" s="62"/>
      <c r="BA20" s="63"/>
      <c r="BB20" s="62"/>
      <c r="BC20" s="63"/>
      <c r="BD20" s="62"/>
      <c r="BE20" s="63"/>
      <c r="BF20" s="62"/>
      <c r="BG20" s="63"/>
      <c r="BH20" s="62"/>
      <c r="BI20" s="63"/>
      <c r="BJ20" s="62"/>
      <c r="BK20" s="64"/>
      <c r="BL20" s="268"/>
      <c r="BM20" s="268"/>
      <c r="BN20" s="268"/>
      <c r="BO20" s="268"/>
      <c r="BP20" s="268"/>
      <c r="BQ20" s="268"/>
      <c r="BR20" s="268"/>
    </row>
    <row r="21" spans="1:70" s="19" customFormat="1" ht="27" customHeight="1">
      <c r="A21" s="67"/>
      <c r="B21" s="68" t="s">
        <v>35</v>
      </c>
      <c r="C21" s="35" t="s">
        <v>18</v>
      </c>
      <c r="D21" s="36"/>
      <c r="E21" s="37"/>
      <c r="F21" s="36"/>
      <c r="G21" s="37"/>
      <c r="H21" s="36"/>
      <c r="I21" s="37"/>
      <c r="J21" s="36"/>
      <c r="K21" s="37"/>
      <c r="L21" s="36"/>
      <c r="M21" s="37"/>
      <c r="N21" s="36"/>
      <c r="O21" s="38"/>
      <c r="P21" s="39"/>
      <c r="Q21" s="37"/>
      <c r="R21" s="36"/>
      <c r="S21" s="37"/>
      <c r="T21" s="36"/>
      <c r="U21" s="37"/>
      <c r="V21" s="36"/>
      <c r="W21" s="37"/>
      <c r="X21" s="36"/>
      <c r="Y21" s="37"/>
      <c r="Z21" s="36"/>
      <c r="AA21" s="37"/>
      <c r="AB21" s="36"/>
      <c r="AC21" s="37"/>
      <c r="AD21" s="36"/>
      <c r="AE21" s="37"/>
      <c r="AF21" s="36"/>
      <c r="AG21" s="37"/>
      <c r="AH21" s="36"/>
      <c r="AI21" s="37"/>
      <c r="AJ21" s="36"/>
      <c r="AK21" s="37"/>
      <c r="AL21" s="36"/>
      <c r="AM21" s="38"/>
      <c r="AN21" s="40"/>
      <c r="AO21" s="37"/>
      <c r="AP21" s="36"/>
      <c r="AQ21" s="37"/>
      <c r="AR21" s="36"/>
      <c r="AS21" s="37"/>
      <c r="AT21" s="36"/>
      <c r="AU21" s="37"/>
      <c r="AV21" s="36"/>
      <c r="AW21" s="37"/>
      <c r="AX21" s="36"/>
      <c r="AY21" s="37"/>
      <c r="AZ21" s="36"/>
      <c r="BA21" s="37"/>
      <c r="BB21" s="36"/>
      <c r="BC21" s="37"/>
      <c r="BD21" s="36"/>
      <c r="BE21" s="37"/>
      <c r="BF21" s="36"/>
      <c r="BG21" s="37"/>
      <c r="BH21" s="36"/>
      <c r="BI21" s="37"/>
      <c r="BJ21" s="36"/>
      <c r="BK21" s="38"/>
      <c r="BL21" s="268"/>
      <c r="BM21" s="268"/>
      <c r="BN21" s="268"/>
      <c r="BO21" s="268"/>
      <c r="BP21" s="268"/>
      <c r="BQ21" s="268"/>
      <c r="BR21" s="268"/>
    </row>
    <row r="22" spans="1:70" s="19" customFormat="1" ht="27" customHeight="1">
      <c r="A22" s="67"/>
      <c r="B22" s="68" t="s">
        <v>35</v>
      </c>
      <c r="C22" s="35" t="s">
        <v>19</v>
      </c>
      <c r="D22" s="36"/>
      <c r="E22" s="37"/>
      <c r="F22" s="36"/>
      <c r="G22" s="37"/>
      <c r="H22" s="36"/>
      <c r="I22" s="37"/>
      <c r="J22" s="36"/>
      <c r="K22" s="37"/>
      <c r="L22" s="36"/>
      <c r="M22" s="37"/>
      <c r="N22" s="36"/>
      <c r="O22" s="38"/>
      <c r="P22" s="39"/>
      <c r="Q22" s="37"/>
      <c r="R22" s="36"/>
      <c r="S22" s="37"/>
      <c r="T22" s="36"/>
      <c r="U22" s="37"/>
      <c r="V22" s="36"/>
      <c r="W22" s="37"/>
      <c r="X22" s="36"/>
      <c r="Y22" s="37"/>
      <c r="Z22" s="36"/>
      <c r="AA22" s="37"/>
      <c r="AB22" s="36"/>
      <c r="AC22" s="37"/>
      <c r="AD22" s="36"/>
      <c r="AE22" s="37"/>
      <c r="AF22" s="36"/>
      <c r="AG22" s="37"/>
      <c r="AH22" s="36"/>
      <c r="AI22" s="37"/>
      <c r="AJ22" s="36"/>
      <c r="AK22" s="37"/>
      <c r="AL22" s="36"/>
      <c r="AM22" s="38"/>
      <c r="AN22" s="40"/>
      <c r="AO22" s="37"/>
      <c r="AP22" s="36"/>
      <c r="AQ22" s="37"/>
      <c r="AR22" s="36"/>
      <c r="AS22" s="37"/>
      <c r="AT22" s="36"/>
      <c r="AU22" s="37"/>
      <c r="AV22" s="36"/>
      <c r="AW22" s="37"/>
      <c r="AX22" s="36"/>
      <c r="AY22" s="37"/>
      <c r="AZ22" s="36"/>
      <c r="BA22" s="37"/>
      <c r="BB22" s="36"/>
      <c r="BC22" s="37"/>
      <c r="BD22" s="36"/>
      <c r="BE22" s="37"/>
      <c r="BF22" s="36"/>
      <c r="BG22" s="37"/>
      <c r="BH22" s="36"/>
      <c r="BI22" s="37"/>
      <c r="BJ22" s="36"/>
      <c r="BK22" s="38"/>
      <c r="BL22" s="268"/>
      <c r="BM22" s="268"/>
      <c r="BN22" s="268"/>
      <c r="BO22" s="268"/>
      <c r="BP22" s="268"/>
      <c r="BQ22" s="268"/>
      <c r="BR22" s="268"/>
    </row>
    <row r="23" spans="1:70" s="19" customFormat="1" ht="27" customHeight="1">
      <c r="A23" s="67"/>
      <c r="B23" s="68" t="s">
        <v>35</v>
      </c>
      <c r="C23" s="35" t="s">
        <v>20</v>
      </c>
      <c r="D23" s="36"/>
      <c r="E23" s="37"/>
      <c r="F23" s="36"/>
      <c r="G23" s="37"/>
      <c r="H23" s="36"/>
      <c r="I23" s="37"/>
      <c r="J23" s="36"/>
      <c r="K23" s="37"/>
      <c r="L23" s="36"/>
      <c r="M23" s="37"/>
      <c r="N23" s="36"/>
      <c r="O23" s="38"/>
      <c r="P23" s="39"/>
      <c r="Q23" s="37"/>
      <c r="R23" s="36"/>
      <c r="S23" s="37"/>
      <c r="T23" s="36"/>
      <c r="U23" s="37"/>
      <c r="V23" s="36"/>
      <c r="W23" s="37"/>
      <c r="X23" s="36"/>
      <c r="Y23" s="37"/>
      <c r="Z23" s="36"/>
      <c r="AA23" s="37"/>
      <c r="AB23" s="36"/>
      <c r="AC23" s="37"/>
      <c r="AD23" s="36"/>
      <c r="AE23" s="37"/>
      <c r="AF23" s="36"/>
      <c r="AG23" s="37"/>
      <c r="AH23" s="36"/>
      <c r="AI23" s="37"/>
      <c r="AJ23" s="36"/>
      <c r="AK23" s="37"/>
      <c r="AL23" s="36"/>
      <c r="AM23" s="38"/>
      <c r="AN23" s="40"/>
      <c r="AO23" s="37"/>
      <c r="AP23" s="36"/>
      <c r="AQ23" s="37"/>
      <c r="AR23" s="36"/>
      <c r="AS23" s="37"/>
      <c r="AT23" s="36"/>
      <c r="AU23" s="37"/>
      <c r="AV23" s="36"/>
      <c r="AW23" s="37"/>
      <c r="AX23" s="36"/>
      <c r="AY23" s="37"/>
      <c r="AZ23" s="36"/>
      <c r="BA23" s="37"/>
      <c r="BB23" s="36"/>
      <c r="BC23" s="37"/>
      <c r="BD23" s="36"/>
      <c r="BE23" s="37"/>
      <c r="BF23" s="36"/>
      <c r="BG23" s="37"/>
      <c r="BH23" s="36"/>
      <c r="BI23" s="37"/>
      <c r="BJ23" s="36"/>
      <c r="BK23" s="38"/>
      <c r="BL23" s="268"/>
      <c r="BM23" s="268"/>
      <c r="BN23" s="268"/>
      <c r="BO23" s="268"/>
      <c r="BP23" s="268"/>
      <c r="BQ23" s="268"/>
      <c r="BR23" s="268"/>
    </row>
    <row r="24" spans="1:70" s="19" customFormat="1" ht="27" customHeight="1">
      <c r="A24" s="67"/>
      <c r="B24" s="68" t="s">
        <v>35</v>
      </c>
      <c r="C24" s="35" t="s">
        <v>21</v>
      </c>
      <c r="D24" s="36"/>
      <c r="E24" s="37"/>
      <c r="F24" s="36"/>
      <c r="G24" s="37"/>
      <c r="H24" s="36"/>
      <c r="I24" s="37"/>
      <c r="J24" s="36"/>
      <c r="K24" s="37"/>
      <c r="L24" s="36"/>
      <c r="M24" s="37"/>
      <c r="N24" s="36"/>
      <c r="O24" s="38"/>
      <c r="P24" s="39"/>
      <c r="Q24" s="37"/>
      <c r="R24" s="36"/>
      <c r="S24" s="37"/>
      <c r="T24" s="36"/>
      <c r="U24" s="37"/>
      <c r="V24" s="36"/>
      <c r="W24" s="37"/>
      <c r="X24" s="36"/>
      <c r="Y24" s="37"/>
      <c r="Z24" s="36"/>
      <c r="AA24" s="37"/>
      <c r="AB24" s="36"/>
      <c r="AC24" s="37"/>
      <c r="AD24" s="36"/>
      <c r="AE24" s="37"/>
      <c r="AF24" s="36"/>
      <c r="AG24" s="37"/>
      <c r="AH24" s="36"/>
      <c r="AI24" s="37"/>
      <c r="AJ24" s="36"/>
      <c r="AK24" s="37"/>
      <c r="AL24" s="36"/>
      <c r="AM24" s="38"/>
      <c r="AN24" s="40"/>
      <c r="AO24" s="37"/>
      <c r="AP24" s="36"/>
      <c r="AQ24" s="37"/>
      <c r="AR24" s="36"/>
      <c r="AS24" s="37"/>
      <c r="AT24" s="36"/>
      <c r="AU24" s="37"/>
      <c r="AV24" s="36"/>
      <c r="AW24" s="37"/>
      <c r="AX24" s="36"/>
      <c r="AY24" s="37"/>
      <c r="AZ24" s="36"/>
      <c r="BA24" s="37"/>
      <c r="BB24" s="36"/>
      <c r="BC24" s="37"/>
      <c r="BD24" s="36"/>
      <c r="BE24" s="37"/>
      <c r="BF24" s="36"/>
      <c r="BG24" s="37"/>
      <c r="BH24" s="36"/>
      <c r="BI24" s="37"/>
      <c r="BJ24" s="36"/>
      <c r="BK24" s="38"/>
      <c r="BL24" s="268"/>
      <c r="BM24" s="268"/>
      <c r="BN24" s="268"/>
      <c r="BO24" s="268"/>
      <c r="BP24" s="268"/>
      <c r="BQ24" s="268"/>
      <c r="BR24" s="268"/>
    </row>
    <row r="25" spans="1:70" s="19" customFormat="1" ht="27" customHeight="1">
      <c r="A25" s="67"/>
      <c r="B25" s="68" t="s">
        <v>35</v>
      </c>
      <c r="C25" s="35" t="s">
        <v>22</v>
      </c>
      <c r="D25" s="36"/>
      <c r="E25" s="37"/>
      <c r="F25" s="36"/>
      <c r="G25" s="37"/>
      <c r="H25" s="36"/>
      <c r="I25" s="37"/>
      <c r="J25" s="36"/>
      <c r="K25" s="37"/>
      <c r="L25" s="36"/>
      <c r="M25" s="37"/>
      <c r="N25" s="36"/>
      <c r="O25" s="38"/>
      <c r="P25" s="39"/>
      <c r="Q25" s="37"/>
      <c r="R25" s="36"/>
      <c r="S25" s="37"/>
      <c r="T25" s="36"/>
      <c r="U25" s="37"/>
      <c r="V25" s="36"/>
      <c r="W25" s="37"/>
      <c r="X25" s="36"/>
      <c r="Y25" s="37"/>
      <c r="Z25" s="36"/>
      <c r="AA25" s="37"/>
      <c r="AB25" s="36"/>
      <c r="AC25" s="37"/>
      <c r="AD25" s="36"/>
      <c r="AE25" s="37"/>
      <c r="AF25" s="36"/>
      <c r="AG25" s="37"/>
      <c r="AH25" s="36"/>
      <c r="AI25" s="37"/>
      <c r="AJ25" s="36"/>
      <c r="AK25" s="37"/>
      <c r="AL25" s="36"/>
      <c r="AM25" s="38"/>
      <c r="AN25" s="40"/>
      <c r="AO25" s="37"/>
      <c r="AP25" s="36"/>
      <c r="AQ25" s="37"/>
      <c r="AR25" s="36"/>
      <c r="AS25" s="37"/>
      <c r="AT25" s="36"/>
      <c r="AU25" s="37"/>
      <c r="AV25" s="36"/>
      <c r="AW25" s="37"/>
      <c r="AX25" s="36"/>
      <c r="AY25" s="37"/>
      <c r="AZ25" s="36"/>
      <c r="BA25" s="37"/>
      <c r="BB25" s="36"/>
      <c r="BC25" s="37"/>
      <c r="BD25" s="36"/>
      <c r="BE25" s="37"/>
      <c r="BF25" s="36"/>
      <c r="BG25" s="37"/>
      <c r="BH25" s="36"/>
      <c r="BI25" s="37"/>
      <c r="BJ25" s="36"/>
      <c r="BK25" s="38"/>
      <c r="BL25" s="268"/>
      <c r="BM25" s="268"/>
      <c r="BN25" s="268"/>
      <c r="BO25" s="268"/>
      <c r="BP25" s="268"/>
      <c r="BQ25" s="268"/>
      <c r="BR25" s="268"/>
    </row>
    <row r="26" spans="1:70" s="19" customFormat="1" ht="27" customHeight="1">
      <c r="A26" s="81"/>
      <c r="B26" s="60" t="s">
        <v>190</v>
      </c>
      <c r="C26" s="61"/>
      <c r="D26" s="62"/>
      <c r="E26" s="63"/>
      <c r="F26" s="62"/>
      <c r="G26" s="63"/>
      <c r="H26" s="62"/>
      <c r="I26" s="63"/>
      <c r="J26" s="62"/>
      <c r="K26" s="63"/>
      <c r="L26" s="62"/>
      <c r="M26" s="63"/>
      <c r="N26" s="62"/>
      <c r="O26" s="64"/>
      <c r="P26" s="65"/>
      <c r="Q26" s="63"/>
      <c r="R26" s="62"/>
      <c r="S26" s="63"/>
      <c r="T26" s="62"/>
      <c r="U26" s="63"/>
      <c r="V26" s="62"/>
      <c r="W26" s="63"/>
      <c r="X26" s="62"/>
      <c r="Y26" s="63"/>
      <c r="Z26" s="62"/>
      <c r="AA26" s="63"/>
      <c r="AB26" s="62"/>
      <c r="AC26" s="63"/>
      <c r="AD26" s="62"/>
      <c r="AE26" s="63"/>
      <c r="AF26" s="62"/>
      <c r="AG26" s="63"/>
      <c r="AH26" s="62"/>
      <c r="AI26" s="63"/>
      <c r="AJ26" s="62"/>
      <c r="AK26" s="63"/>
      <c r="AL26" s="62"/>
      <c r="AM26" s="64"/>
      <c r="AN26" s="66"/>
      <c r="AO26" s="63"/>
      <c r="AP26" s="62"/>
      <c r="AQ26" s="63"/>
      <c r="AR26" s="62"/>
      <c r="AS26" s="63"/>
      <c r="AT26" s="62"/>
      <c r="AU26" s="63"/>
      <c r="AV26" s="62"/>
      <c r="AW26" s="63"/>
      <c r="AX26" s="62"/>
      <c r="AY26" s="63"/>
      <c r="AZ26" s="62"/>
      <c r="BA26" s="63"/>
      <c r="BB26" s="62"/>
      <c r="BC26" s="63"/>
      <c r="BD26" s="62"/>
      <c r="BE26" s="63"/>
      <c r="BF26" s="62"/>
      <c r="BG26" s="63"/>
      <c r="BH26" s="62"/>
      <c r="BI26" s="63"/>
      <c r="BJ26" s="62"/>
      <c r="BK26" s="64"/>
      <c r="BL26" s="268"/>
      <c r="BM26" s="268"/>
      <c r="BN26" s="268"/>
      <c r="BO26" s="268"/>
      <c r="BP26" s="268"/>
      <c r="BQ26" s="268"/>
      <c r="BR26" s="268"/>
    </row>
    <row r="27" spans="1:70" s="19" customFormat="1" ht="27" customHeight="1">
      <c r="A27" s="81"/>
      <c r="B27" s="60" t="s">
        <v>191</v>
      </c>
      <c r="C27" s="61"/>
      <c r="D27" s="62"/>
      <c r="E27" s="63"/>
      <c r="F27" s="62"/>
      <c r="G27" s="63"/>
      <c r="H27" s="62"/>
      <c r="I27" s="63"/>
      <c r="J27" s="62"/>
      <c r="K27" s="63"/>
      <c r="L27" s="62"/>
      <c r="M27" s="63"/>
      <c r="N27" s="62"/>
      <c r="O27" s="64"/>
      <c r="P27" s="65"/>
      <c r="Q27" s="63"/>
      <c r="R27" s="62"/>
      <c r="S27" s="63"/>
      <c r="T27" s="62"/>
      <c r="U27" s="63"/>
      <c r="V27" s="62"/>
      <c r="W27" s="63"/>
      <c r="X27" s="62"/>
      <c r="Y27" s="63"/>
      <c r="Z27" s="62"/>
      <c r="AA27" s="63"/>
      <c r="AB27" s="62"/>
      <c r="AC27" s="63"/>
      <c r="AD27" s="62"/>
      <c r="AE27" s="63"/>
      <c r="AF27" s="62"/>
      <c r="AG27" s="63"/>
      <c r="AH27" s="62"/>
      <c r="AI27" s="63"/>
      <c r="AJ27" s="62"/>
      <c r="AK27" s="63"/>
      <c r="AL27" s="62"/>
      <c r="AM27" s="64"/>
      <c r="AN27" s="66"/>
      <c r="AO27" s="63"/>
      <c r="AP27" s="62"/>
      <c r="AQ27" s="63"/>
      <c r="AR27" s="62"/>
      <c r="AS27" s="63"/>
      <c r="AT27" s="62"/>
      <c r="AU27" s="63"/>
      <c r="AV27" s="62"/>
      <c r="AW27" s="63"/>
      <c r="AX27" s="62"/>
      <c r="AY27" s="63"/>
      <c r="AZ27" s="62"/>
      <c r="BA27" s="63"/>
      <c r="BB27" s="62"/>
      <c r="BC27" s="63"/>
      <c r="BD27" s="62"/>
      <c r="BE27" s="63"/>
      <c r="BF27" s="62"/>
      <c r="BG27" s="63"/>
      <c r="BH27" s="62"/>
      <c r="BI27" s="63"/>
      <c r="BJ27" s="62"/>
      <c r="BK27" s="64"/>
      <c r="BL27" s="268"/>
      <c r="BM27" s="268"/>
      <c r="BN27" s="268"/>
      <c r="BO27" s="268"/>
      <c r="BP27" s="268"/>
      <c r="BQ27" s="268"/>
      <c r="BR27" s="268"/>
    </row>
    <row r="28" spans="1:70" s="19" customFormat="1" ht="27" customHeight="1">
      <c r="A28" s="67"/>
      <c r="B28" s="68" t="s">
        <v>35</v>
      </c>
      <c r="C28" s="35" t="s">
        <v>192</v>
      </c>
      <c r="D28" s="36"/>
      <c r="E28" s="37"/>
      <c r="F28" s="36"/>
      <c r="G28" s="37"/>
      <c r="H28" s="36"/>
      <c r="I28" s="37"/>
      <c r="J28" s="36"/>
      <c r="K28" s="37"/>
      <c r="L28" s="36"/>
      <c r="M28" s="37"/>
      <c r="N28" s="36"/>
      <c r="O28" s="38"/>
      <c r="P28" s="39"/>
      <c r="Q28" s="37"/>
      <c r="R28" s="36"/>
      <c r="S28" s="37"/>
      <c r="T28" s="36"/>
      <c r="U28" s="37"/>
      <c r="V28" s="36"/>
      <c r="W28" s="37"/>
      <c r="X28" s="36"/>
      <c r="Y28" s="37"/>
      <c r="Z28" s="36"/>
      <c r="AA28" s="37"/>
      <c r="AB28" s="36"/>
      <c r="AC28" s="37"/>
      <c r="AD28" s="36"/>
      <c r="AE28" s="37"/>
      <c r="AF28" s="36"/>
      <c r="AG28" s="37"/>
      <c r="AH28" s="36"/>
      <c r="AI28" s="37"/>
      <c r="AJ28" s="36"/>
      <c r="AK28" s="37"/>
      <c r="AL28" s="36"/>
      <c r="AM28" s="38"/>
      <c r="AN28" s="40"/>
      <c r="AO28" s="37"/>
      <c r="AP28" s="36"/>
      <c r="AQ28" s="37"/>
      <c r="AR28" s="36"/>
      <c r="AS28" s="37"/>
      <c r="AT28" s="36"/>
      <c r="AU28" s="37"/>
      <c r="AV28" s="36"/>
      <c r="AW28" s="37"/>
      <c r="AX28" s="36"/>
      <c r="AY28" s="37"/>
      <c r="AZ28" s="36"/>
      <c r="BA28" s="37"/>
      <c r="BB28" s="36"/>
      <c r="BC28" s="37"/>
      <c r="BD28" s="36"/>
      <c r="BE28" s="37"/>
      <c r="BF28" s="36"/>
      <c r="BG28" s="37"/>
      <c r="BH28" s="36"/>
      <c r="BI28" s="37"/>
      <c r="BJ28" s="36"/>
      <c r="BK28" s="38"/>
      <c r="BL28" s="268"/>
      <c r="BM28" s="268"/>
      <c r="BN28" s="268"/>
      <c r="BO28" s="268"/>
      <c r="BP28" s="268"/>
      <c r="BQ28" s="268"/>
      <c r="BR28" s="268"/>
    </row>
    <row r="29" spans="1:70" s="19" customFormat="1" ht="27" customHeight="1">
      <c r="A29" s="67"/>
      <c r="B29" s="68" t="s">
        <v>35</v>
      </c>
      <c r="C29" s="35" t="s">
        <v>14</v>
      </c>
      <c r="D29" s="36"/>
      <c r="E29" s="37"/>
      <c r="F29" s="36"/>
      <c r="G29" s="37"/>
      <c r="H29" s="36"/>
      <c r="I29" s="37"/>
      <c r="J29" s="36"/>
      <c r="K29" s="37"/>
      <c r="L29" s="36"/>
      <c r="M29" s="37"/>
      <c r="N29" s="36"/>
      <c r="O29" s="38"/>
      <c r="P29" s="39"/>
      <c r="Q29" s="37"/>
      <c r="R29" s="36"/>
      <c r="S29" s="37"/>
      <c r="T29" s="36"/>
      <c r="U29" s="37"/>
      <c r="V29" s="36"/>
      <c r="W29" s="37"/>
      <c r="X29" s="36"/>
      <c r="Y29" s="37"/>
      <c r="Z29" s="36"/>
      <c r="AA29" s="37"/>
      <c r="AB29" s="36"/>
      <c r="AC29" s="37"/>
      <c r="AD29" s="36"/>
      <c r="AE29" s="37"/>
      <c r="AF29" s="36"/>
      <c r="AG29" s="37"/>
      <c r="AH29" s="36"/>
      <c r="AI29" s="37"/>
      <c r="AJ29" s="36"/>
      <c r="AK29" s="37"/>
      <c r="AL29" s="36"/>
      <c r="AM29" s="38"/>
      <c r="AN29" s="40"/>
      <c r="AO29" s="37"/>
      <c r="AP29" s="36"/>
      <c r="AQ29" s="37"/>
      <c r="AR29" s="36"/>
      <c r="AS29" s="37"/>
      <c r="AT29" s="36"/>
      <c r="AU29" s="37"/>
      <c r="AV29" s="36"/>
      <c r="AW29" s="37"/>
      <c r="AX29" s="36"/>
      <c r="AY29" s="37"/>
      <c r="AZ29" s="36"/>
      <c r="BA29" s="37"/>
      <c r="BB29" s="36"/>
      <c r="BC29" s="37"/>
      <c r="BD29" s="36"/>
      <c r="BE29" s="37"/>
      <c r="BF29" s="36"/>
      <c r="BG29" s="37"/>
      <c r="BH29" s="36"/>
      <c r="BI29" s="37"/>
      <c r="BJ29" s="36"/>
      <c r="BK29" s="38"/>
      <c r="BL29" s="268"/>
      <c r="BM29" s="268"/>
      <c r="BN29" s="268"/>
      <c r="BO29" s="268"/>
      <c r="BP29" s="268"/>
      <c r="BQ29" s="268"/>
      <c r="BR29" s="268"/>
    </row>
    <row r="30" spans="1:70" s="19" customFormat="1" ht="27" customHeight="1">
      <c r="A30" s="67"/>
      <c r="B30" s="68" t="s">
        <v>35</v>
      </c>
      <c r="C30" s="35" t="s">
        <v>23</v>
      </c>
      <c r="D30" s="36"/>
      <c r="E30" s="37"/>
      <c r="F30" s="36"/>
      <c r="G30" s="37"/>
      <c r="H30" s="36"/>
      <c r="I30" s="37"/>
      <c r="J30" s="36"/>
      <c r="K30" s="37"/>
      <c r="L30" s="36"/>
      <c r="M30" s="37"/>
      <c r="N30" s="36"/>
      <c r="O30" s="38"/>
      <c r="P30" s="39"/>
      <c r="Q30" s="37"/>
      <c r="R30" s="36"/>
      <c r="S30" s="37"/>
      <c r="T30" s="36"/>
      <c r="U30" s="37"/>
      <c r="V30" s="36"/>
      <c r="W30" s="37"/>
      <c r="X30" s="36"/>
      <c r="Y30" s="37"/>
      <c r="Z30" s="36"/>
      <c r="AA30" s="37"/>
      <c r="AB30" s="36"/>
      <c r="AC30" s="37"/>
      <c r="AD30" s="36"/>
      <c r="AE30" s="37"/>
      <c r="AF30" s="36"/>
      <c r="AG30" s="37"/>
      <c r="AH30" s="36"/>
      <c r="AI30" s="37"/>
      <c r="AJ30" s="36"/>
      <c r="AK30" s="37"/>
      <c r="AL30" s="36"/>
      <c r="AM30" s="38"/>
      <c r="AN30" s="40"/>
      <c r="AO30" s="37"/>
      <c r="AP30" s="36"/>
      <c r="AQ30" s="37"/>
      <c r="AR30" s="36"/>
      <c r="AS30" s="37"/>
      <c r="AT30" s="36"/>
      <c r="AU30" s="37"/>
      <c r="AV30" s="36"/>
      <c r="AW30" s="37"/>
      <c r="AX30" s="36"/>
      <c r="AY30" s="37"/>
      <c r="AZ30" s="36"/>
      <c r="BA30" s="37"/>
      <c r="BB30" s="36"/>
      <c r="BC30" s="37"/>
      <c r="BD30" s="36"/>
      <c r="BE30" s="37"/>
      <c r="BF30" s="36"/>
      <c r="BG30" s="37"/>
      <c r="BH30" s="36"/>
      <c r="BI30" s="37"/>
      <c r="BJ30" s="36"/>
      <c r="BK30" s="38"/>
      <c r="BL30" s="268"/>
      <c r="BM30" s="268"/>
      <c r="BN30" s="268"/>
      <c r="BO30" s="268"/>
      <c r="BP30" s="268"/>
      <c r="BQ30" s="268"/>
      <c r="BR30" s="268"/>
    </row>
    <row r="31" spans="1:70" s="19" customFormat="1" ht="27" customHeight="1">
      <c r="A31" s="67"/>
      <c r="B31" s="68" t="s">
        <v>35</v>
      </c>
      <c r="C31" s="35" t="s">
        <v>24</v>
      </c>
      <c r="D31" s="36"/>
      <c r="E31" s="37"/>
      <c r="F31" s="36"/>
      <c r="G31" s="37"/>
      <c r="H31" s="36"/>
      <c r="I31" s="37"/>
      <c r="J31" s="36"/>
      <c r="K31" s="37"/>
      <c r="L31" s="36"/>
      <c r="M31" s="37"/>
      <c r="N31" s="36"/>
      <c r="O31" s="38"/>
      <c r="P31" s="39"/>
      <c r="Q31" s="37"/>
      <c r="R31" s="36"/>
      <c r="S31" s="37"/>
      <c r="T31" s="36"/>
      <c r="U31" s="37"/>
      <c r="V31" s="36"/>
      <c r="W31" s="37"/>
      <c r="X31" s="36"/>
      <c r="Y31" s="37"/>
      <c r="Z31" s="36"/>
      <c r="AA31" s="37"/>
      <c r="AB31" s="36"/>
      <c r="AC31" s="37"/>
      <c r="AD31" s="36"/>
      <c r="AE31" s="37"/>
      <c r="AF31" s="36"/>
      <c r="AG31" s="37"/>
      <c r="AH31" s="36"/>
      <c r="AI31" s="37"/>
      <c r="AJ31" s="36"/>
      <c r="AK31" s="37"/>
      <c r="AL31" s="36"/>
      <c r="AM31" s="38"/>
      <c r="AN31" s="40"/>
      <c r="AO31" s="37"/>
      <c r="AP31" s="36"/>
      <c r="AQ31" s="37"/>
      <c r="AR31" s="36"/>
      <c r="AS31" s="37"/>
      <c r="AT31" s="36"/>
      <c r="AU31" s="37"/>
      <c r="AV31" s="36"/>
      <c r="AW31" s="37"/>
      <c r="AX31" s="36"/>
      <c r="AY31" s="37"/>
      <c r="AZ31" s="36"/>
      <c r="BA31" s="37"/>
      <c r="BB31" s="36"/>
      <c r="BC31" s="37"/>
      <c r="BD31" s="36"/>
      <c r="BE31" s="37"/>
      <c r="BF31" s="36"/>
      <c r="BG31" s="37"/>
      <c r="BH31" s="36"/>
      <c r="BI31" s="37"/>
      <c r="BJ31" s="36"/>
      <c r="BK31" s="38"/>
      <c r="BL31" s="268"/>
      <c r="BM31" s="268"/>
      <c r="BN31" s="268"/>
      <c r="BO31" s="268"/>
      <c r="BP31" s="268"/>
      <c r="BQ31" s="268"/>
      <c r="BR31" s="268"/>
    </row>
    <row r="32" spans="1:70" s="19" customFormat="1" ht="27" customHeight="1">
      <c r="A32" s="67"/>
      <c r="B32" s="68" t="s">
        <v>35</v>
      </c>
      <c r="C32" s="35" t="s">
        <v>25</v>
      </c>
      <c r="D32" s="36"/>
      <c r="E32" s="37"/>
      <c r="F32" s="36"/>
      <c r="G32" s="37"/>
      <c r="H32" s="36"/>
      <c r="I32" s="37"/>
      <c r="J32" s="36"/>
      <c r="K32" s="37"/>
      <c r="L32" s="36"/>
      <c r="M32" s="37"/>
      <c r="N32" s="36"/>
      <c r="O32" s="38"/>
      <c r="P32" s="39"/>
      <c r="Q32" s="37"/>
      <c r="R32" s="36"/>
      <c r="S32" s="37"/>
      <c r="T32" s="36"/>
      <c r="U32" s="37"/>
      <c r="V32" s="36"/>
      <c r="W32" s="37"/>
      <c r="X32" s="36"/>
      <c r="Y32" s="37"/>
      <c r="Z32" s="36"/>
      <c r="AA32" s="37"/>
      <c r="AB32" s="36"/>
      <c r="AC32" s="37"/>
      <c r="AD32" s="36"/>
      <c r="AE32" s="37"/>
      <c r="AF32" s="36"/>
      <c r="AG32" s="37"/>
      <c r="AH32" s="36"/>
      <c r="AI32" s="37"/>
      <c r="AJ32" s="36"/>
      <c r="AK32" s="37"/>
      <c r="AL32" s="36"/>
      <c r="AM32" s="38"/>
      <c r="AN32" s="40"/>
      <c r="AO32" s="37"/>
      <c r="AP32" s="36"/>
      <c r="AQ32" s="37"/>
      <c r="AR32" s="36"/>
      <c r="AS32" s="37"/>
      <c r="AT32" s="36"/>
      <c r="AU32" s="37"/>
      <c r="AV32" s="36"/>
      <c r="AW32" s="37"/>
      <c r="AX32" s="36"/>
      <c r="AY32" s="37"/>
      <c r="AZ32" s="36"/>
      <c r="BA32" s="37"/>
      <c r="BB32" s="36"/>
      <c r="BC32" s="37"/>
      <c r="BD32" s="36"/>
      <c r="BE32" s="37"/>
      <c r="BF32" s="36"/>
      <c r="BG32" s="37"/>
      <c r="BH32" s="36"/>
      <c r="BI32" s="37"/>
      <c r="BJ32" s="36"/>
      <c r="BK32" s="38"/>
      <c r="BL32" s="268"/>
      <c r="BM32" s="268"/>
      <c r="BN32" s="268"/>
      <c r="BO32" s="268"/>
      <c r="BP32" s="268"/>
      <c r="BQ32" s="268"/>
      <c r="BR32" s="268"/>
    </row>
    <row r="33" spans="1:70" s="19" customFormat="1" ht="27" customHeight="1">
      <c r="A33" s="67"/>
      <c r="B33" s="68" t="s">
        <v>35</v>
      </c>
      <c r="C33" s="35" t="s">
        <v>194</v>
      </c>
      <c r="D33" s="36"/>
      <c r="E33" s="37"/>
      <c r="F33" s="36"/>
      <c r="G33" s="37"/>
      <c r="H33" s="36"/>
      <c r="I33" s="37"/>
      <c r="J33" s="36"/>
      <c r="K33" s="37"/>
      <c r="L33" s="36"/>
      <c r="M33" s="37"/>
      <c r="N33" s="36"/>
      <c r="O33" s="38"/>
      <c r="P33" s="39"/>
      <c r="Q33" s="37"/>
      <c r="R33" s="36"/>
      <c r="S33" s="37"/>
      <c r="T33" s="36"/>
      <c r="U33" s="37"/>
      <c r="V33" s="36"/>
      <c r="W33" s="37"/>
      <c r="X33" s="36"/>
      <c r="Y33" s="37"/>
      <c r="Z33" s="36"/>
      <c r="AA33" s="37"/>
      <c r="AB33" s="36"/>
      <c r="AC33" s="37"/>
      <c r="AD33" s="36"/>
      <c r="AE33" s="37"/>
      <c r="AF33" s="36"/>
      <c r="AG33" s="37"/>
      <c r="AH33" s="36"/>
      <c r="AI33" s="37"/>
      <c r="AJ33" s="36"/>
      <c r="AK33" s="37"/>
      <c r="AL33" s="36"/>
      <c r="AM33" s="38"/>
      <c r="AN33" s="40"/>
      <c r="AO33" s="37"/>
      <c r="AP33" s="36"/>
      <c r="AQ33" s="37"/>
      <c r="AR33" s="36"/>
      <c r="AS33" s="37"/>
      <c r="AT33" s="36"/>
      <c r="AU33" s="37"/>
      <c r="AV33" s="36"/>
      <c r="AW33" s="37"/>
      <c r="AX33" s="36"/>
      <c r="AY33" s="37"/>
      <c r="AZ33" s="36"/>
      <c r="BA33" s="37"/>
      <c r="BB33" s="36"/>
      <c r="BC33" s="37"/>
      <c r="BD33" s="36"/>
      <c r="BE33" s="37"/>
      <c r="BF33" s="36"/>
      <c r="BG33" s="37"/>
      <c r="BH33" s="36"/>
      <c r="BI33" s="37"/>
      <c r="BJ33" s="36"/>
      <c r="BK33" s="38"/>
      <c r="BL33" s="268"/>
      <c r="BM33" s="268"/>
      <c r="BN33" s="268"/>
      <c r="BO33" s="268"/>
      <c r="BP33" s="268"/>
      <c r="BQ33" s="268"/>
      <c r="BR33" s="268"/>
    </row>
    <row r="34" spans="1:70" s="19" customFormat="1" ht="27" customHeight="1">
      <c r="A34" s="67"/>
      <c r="B34" s="68" t="s">
        <v>35</v>
      </c>
      <c r="C34" s="35" t="s">
        <v>28</v>
      </c>
      <c r="D34" s="36"/>
      <c r="E34" s="37"/>
      <c r="F34" s="36"/>
      <c r="G34" s="37"/>
      <c r="H34" s="36"/>
      <c r="I34" s="37"/>
      <c r="J34" s="36"/>
      <c r="K34" s="37"/>
      <c r="L34" s="36"/>
      <c r="M34" s="37"/>
      <c r="N34" s="36"/>
      <c r="O34" s="38"/>
      <c r="P34" s="39"/>
      <c r="Q34" s="37"/>
      <c r="R34" s="36"/>
      <c r="S34" s="37"/>
      <c r="T34" s="36"/>
      <c r="U34" s="37"/>
      <c r="V34" s="36"/>
      <c r="W34" s="37"/>
      <c r="X34" s="36"/>
      <c r="Y34" s="37"/>
      <c r="Z34" s="36"/>
      <c r="AA34" s="37"/>
      <c r="AB34" s="36"/>
      <c r="AC34" s="37"/>
      <c r="AD34" s="36"/>
      <c r="AE34" s="37"/>
      <c r="AF34" s="36"/>
      <c r="AG34" s="37"/>
      <c r="AH34" s="36"/>
      <c r="AI34" s="37"/>
      <c r="AJ34" s="36"/>
      <c r="AK34" s="37"/>
      <c r="AL34" s="36"/>
      <c r="AM34" s="38"/>
      <c r="AN34" s="40"/>
      <c r="AO34" s="37"/>
      <c r="AP34" s="36"/>
      <c r="AQ34" s="37"/>
      <c r="AR34" s="36"/>
      <c r="AS34" s="37"/>
      <c r="AT34" s="36"/>
      <c r="AU34" s="37"/>
      <c r="AV34" s="36"/>
      <c r="AW34" s="37"/>
      <c r="AX34" s="36"/>
      <c r="AY34" s="37"/>
      <c r="AZ34" s="36"/>
      <c r="BA34" s="37"/>
      <c r="BB34" s="36"/>
      <c r="BC34" s="37"/>
      <c r="BD34" s="36"/>
      <c r="BE34" s="37"/>
      <c r="BF34" s="36"/>
      <c r="BG34" s="37"/>
      <c r="BH34" s="36"/>
      <c r="BI34" s="37"/>
      <c r="BJ34" s="36"/>
      <c r="BK34" s="38"/>
      <c r="BL34" s="268"/>
      <c r="BM34" s="268"/>
      <c r="BN34" s="268"/>
      <c r="BO34" s="268"/>
      <c r="BP34" s="268"/>
      <c r="BQ34" s="268"/>
      <c r="BR34" s="268"/>
    </row>
    <row r="35" spans="1:70" s="19" customFormat="1" ht="27" customHeight="1">
      <c r="A35" s="67"/>
      <c r="B35" s="68" t="s">
        <v>35</v>
      </c>
      <c r="C35" s="35" t="s">
        <v>110</v>
      </c>
      <c r="D35" s="36"/>
      <c r="E35" s="37"/>
      <c r="F35" s="36"/>
      <c r="G35" s="37"/>
      <c r="H35" s="36"/>
      <c r="I35" s="37"/>
      <c r="J35" s="36"/>
      <c r="K35" s="37"/>
      <c r="L35" s="36"/>
      <c r="M35" s="37"/>
      <c r="N35" s="36"/>
      <c r="O35" s="38"/>
      <c r="P35" s="39"/>
      <c r="Q35" s="37"/>
      <c r="R35" s="36"/>
      <c r="S35" s="37"/>
      <c r="T35" s="36"/>
      <c r="U35" s="37"/>
      <c r="V35" s="36"/>
      <c r="W35" s="37"/>
      <c r="X35" s="36"/>
      <c r="Y35" s="37"/>
      <c r="Z35" s="36"/>
      <c r="AA35" s="37"/>
      <c r="AB35" s="36"/>
      <c r="AC35" s="37"/>
      <c r="AD35" s="36"/>
      <c r="AE35" s="37"/>
      <c r="AF35" s="36"/>
      <c r="AG35" s="37"/>
      <c r="AH35" s="36"/>
      <c r="AI35" s="37"/>
      <c r="AJ35" s="36"/>
      <c r="AK35" s="37"/>
      <c r="AL35" s="36"/>
      <c r="AM35" s="38"/>
      <c r="AN35" s="40"/>
      <c r="AO35" s="37"/>
      <c r="AP35" s="36"/>
      <c r="AQ35" s="37"/>
      <c r="AR35" s="36"/>
      <c r="AS35" s="37"/>
      <c r="AT35" s="36"/>
      <c r="AU35" s="37"/>
      <c r="AV35" s="36"/>
      <c r="AW35" s="37"/>
      <c r="AX35" s="36"/>
      <c r="AY35" s="37"/>
      <c r="AZ35" s="36"/>
      <c r="BA35" s="37"/>
      <c r="BB35" s="36"/>
      <c r="BC35" s="37"/>
      <c r="BD35" s="36"/>
      <c r="BE35" s="37"/>
      <c r="BF35" s="36"/>
      <c r="BG35" s="37"/>
      <c r="BH35" s="36"/>
      <c r="BI35" s="37"/>
      <c r="BJ35" s="36"/>
      <c r="BK35" s="38"/>
      <c r="BL35" s="268"/>
      <c r="BM35" s="268"/>
      <c r="BN35" s="268"/>
      <c r="BO35" s="268"/>
      <c r="BP35" s="268"/>
      <c r="BQ35" s="268"/>
      <c r="BR35" s="268"/>
    </row>
    <row r="36" spans="1:70" s="19" customFormat="1" ht="27" customHeight="1" thickBot="1">
      <c r="A36" s="67"/>
      <c r="B36" s="68" t="s">
        <v>35</v>
      </c>
      <c r="C36" s="35" t="s">
        <v>26</v>
      </c>
      <c r="D36" s="36"/>
      <c r="E36" s="37"/>
      <c r="F36" s="36"/>
      <c r="G36" s="37"/>
      <c r="H36" s="36"/>
      <c r="I36" s="37"/>
      <c r="J36" s="36"/>
      <c r="K36" s="37"/>
      <c r="L36" s="36"/>
      <c r="M36" s="37"/>
      <c r="N36" s="36"/>
      <c r="O36" s="38"/>
      <c r="P36" s="39"/>
      <c r="Q36" s="37"/>
      <c r="R36" s="36"/>
      <c r="S36" s="37"/>
      <c r="T36" s="36"/>
      <c r="U36" s="37"/>
      <c r="V36" s="36"/>
      <c r="W36" s="37"/>
      <c r="X36" s="36"/>
      <c r="Y36" s="37"/>
      <c r="Z36" s="36"/>
      <c r="AA36" s="37"/>
      <c r="AB36" s="36"/>
      <c r="AC36" s="37"/>
      <c r="AD36" s="36"/>
      <c r="AE36" s="37"/>
      <c r="AF36" s="36"/>
      <c r="AG36" s="37"/>
      <c r="AH36" s="36"/>
      <c r="AI36" s="37"/>
      <c r="AJ36" s="36"/>
      <c r="AK36" s="37"/>
      <c r="AL36" s="36"/>
      <c r="AM36" s="38"/>
      <c r="AN36" s="40"/>
      <c r="AO36" s="37"/>
      <c r="AP36" s="36"/>
      <c r="AQ36" s="37"/>
      <c r="AR36" s="36"/>
      <c r="AS36" s="37"/>
      <c r="AT36" s="36"/>
      <c r="AU36" s="37"/>
      <c r="AV36" s="36"/>
      <c r="AW36" s="37"/>
      <c r="AX36" s="36"/>
      <c r="AY36" s="37"/>
      <c r="AZ36" s="36"/>
      <c r="BA36" s="37"/>
      <c r="BB36" s="36"/>
      <c r="BC36" s="37"/>
      <c r="BD36" s="36"/>
      <c r="BE36" s="37"/>
      <c r="BF36" s="36"/>
      <c r="BG36" s="37"/>
      <c r="BH36" s="36"/>
      <c r="BI36" s="37"/>
      <c r="BJ36" s="36"/>
      <c r="BK36" s="38"/>
      <c r="BL36" s="268"/>
      <c r="BM36" s="268"/>
      <c r="BN36" s="268"/>
      <c r="BO36" s="268"/>
      <c r="BP36" s="268"/>
      <c r="BQ36" s="268"/>
      <c r="BR36" s="268"/>
    </row>
    <row r="37" spans="1:70" s="19" customFormat="1" ht="27" customHeight="1">
      <c r="A37" s="702" t="s">
        <v>88</v>
      </c>
      <c r="B37" s="703"/>
      <c r="C37" s="704"/>
      <c r="D37" s="235"/>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3"/>
      <c r="BL37" s="268"/>
      <c r="BM37" s="268"/>
      <c r="BN37" s="268"/>
      <c r="BO37" s="268"/>
      <c r="BP37" s="268"/>
      <c r="BQ37" s="268"/>
      <c r="BR37" s="268"/>
    </row>
    <row r="38" spans="1:70" s="19" customFormat="1" ht="27" customHeight="1">
      <c r="A38" s="705"/>
      <c r="B38" s="706"/>
      <c r="C38" s="707"/>
      <c r="D38" s="267"/>
      <c r="E38" s="75"/>
      <c r="F38" s="75"/>
      <c r="G38" s="75"/>
      <c r="H38" s="75"/>
      <c r="I38" s="24"/>
      <c r="J38" s="75"/>
      <c r="K38" s="75"/>
      <c r="L38" s="75"/>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76"/>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59"/>
      <c r="BL38" s="268"/>
      <c r="BM38" s="268"/>
      <c r="BN38" s="268"/>
      <c r="BO38" s="268"/>
      <c r="BP38" s="268"/>
      <c r="BQ38" s="268"/>
      <c r="BR38" s="268"/>
    </row>
    <row r="39" spans="1:70" ht="27" customHeight="1" thickBot="1">
      <c r="A39" s="708"/>
      <c r="B39" s="709"/>
      <c r="C39" s="710"/>
      <c r="D39" s="270"/>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260"/>
      <c r="BL39" s="275"/>
      <c r="BM39" s="275"/>
      <c r="BN39" s="275"/>
      <c r="BO39" s="275"/>
      <c r="BP39" s="275"/>
      <c r="BQ39" s="275"/>
      <c r="BR39" s="275"/>
    </row>
    <row r="40" spans="1:63" ht="18">
      <c r="A40" s="82" t="s">
        <v>201</v>
      </c>
      <c r="B40" s="82"/>
      <c r="C40" s="82"/>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row>
    <row r="41" spans="1:63" s="84" customFormat="1" ht="19.5" customHeight="1">
      <c r="A41" s="82" t="s">
        <v>1342</v>
      </c>
      <c r="B41" s="82"/>
      <c r="C41" s="8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row>
    <row r="42" spans="1:63" s="84" customFormat="1" ht="19.5" customHeight="1">
      <c r="A42" s="82" t="s">
        <v>200</v>
      </c>
      <c r="B42" s="85"/>
      <c r="C42" s="85"/>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row>
    <row r="43" spans="1:63" s="84" customFormat="1" ht="19.5" customHeight="1">
      <c r="A43" s="82" t="s">
        <v>206</v>
      </c>
      <c r="B43" s="82"/>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row>
    <row r="44" spans="1:63" s="84" customFormat="1" ht="19.5" customHeight="1">
      <c r="A44" s="86" t="s">
        <v>223</v>
      </c>
      <c r="B44" s="82"/>
      <c r="C44" s="8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row>
    <row r="45" spans="1:69" s="84" customFormat="1" ht="19.5" customHeight="1">
      <c r="A45" s="86" t="s">
        <v>121</v>
      </c>
      <c r="B45" s="86"/>
      <c r="C45" s="86"/>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M45" s="693" t="s">
        <v>118</v>
      </c>
      <c r="BN45" s="694"/>
      <c r="BO45" s="694"/>
      <c r="BP45" s="694"/>
      <c r="BQ45" s="695"/>
    </row>
    <row r="46" spans="1:69" ht="25.5" customHeight="1">
      <c r="A46" s="86" t="s">
        <v>222</v>
      </c>
      <c r="B46" s="238"/>
      <c r="C46" s="23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M46" s="696"/>
      <c r="BN46" s="697"/>
      <c r="BO46" s="697"/>
      <c r="BP46" s="697"/>
      <c r="BQ46" s="698"/>
    </row>
    <row r="47" spans="1:63" ht="25.5" customHeight="1" thickBot="1">
      <c r="A47" s="86"/>
      <c r="B47" s="238"/>
      <c r="C47" s="23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row>
    <row r="48" spans="1:65" s="17" customFormat="1" ht="26.25" customHeight="1">
      <c r="A48" s="712" t="s">
        <v>119</v>
      </c>
      <c r="B48" s="713"/>
      <c r="C48" s="713"/>
      <c r="D48" s="699" t="s">
        <v>202</v>
      </c>
      <c r="E48" s="728"/>
      <c r="F48" s="728"/>
      <c r="G48" s="728"/>
      <c r="H48" s="728"/>
      <c r="I48" s="728"/>
      <c r="J48" s="728"/>
      <c r="K48" s="728"/>
      <c r="L48" s="728"/>
      <c r="M48" s="728"/>
      <c r="N48" s="728"/>
      <c r="O48" s="728"/>
      <c r="P48" s="728"/>
      <c r="Q48" s="728"/>
      <c r="R48" s="728"/>
      <c r="S48" s="728"/>
      <c r="T48" s="728"/>
      <c r="U48" s="728"/>
      <c r="V48" s="728"/>
      <c r="W48" s="728"/>
      <c r="X48" s="728"/>
      <c r="Y48" s="728"/>
      <c r="Z48" s="728"/>
      <c r="AA48" s="729"/>
      <c r="AB48" s="699" t="s">
        <v>203</v>
      </c>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9"/>
      <c r="AZ48" s="699" t="s">
        <v>209</v>
      </c>
      <c r="BA48" s="728"/>
      <c r="BB48" s="728"/>
      <c r="BC48" s="728"/>
      <c r="BD48" s="728"/>
      <c r="BE48" s="728"/>
      <c r="BF48" s="728"/>
      <c r="BG48" s="728"/>
      <c r="BH48" s="728"/>
      <c r="BI48" s="728"/>
      <c r="BJ48" s="728"/>
      <c r="BK48" s="728"/>
      <c r="BL48" s="728"/>
      <c r="BM48" s="729"/>
    </row>
    <row r="49" spans="1:65" s="18" customFormat="1" ht="32.25" customHeight="1" thickBot="1">
      <c r="A49" s="714"/>
      <c r="B49" s="715"/>
      <c r="C49" s="715"/>
      <c r="D49" s="716" t="s">
        <v>3</v>
      </c>
      <c r="E49" s="717"/>
      <c r="F49" s="718" t="s">
        <v>4</v>
      </c>
      <c r="G49" s="717"/>
      <c r="H49" s="718" t="s">
        <v>210</v>
      </c>
      <c r="I49" s="717"/>
      <c r="J49" s="718" t="s">
        <v>211</v>
      </c>
      <c r="K49" s="717"/>
      <c r="L49" s="718" t="s">
        <v>212</v>
      </c>
      <c r="M49" s="717"/>
      <c r="N49" s="718" t="s">
        <v>213</v>
      </c>
      <c r="O49" s="717"/>
      <c r="P49" s="718" t="s">
        <v>214</v>
      </c>
      <c r="Q49" s="717"/>
      <c r="R49" s="718" t="s">
        <v>215</v>
      </c>
      <c r="S49" s="717"/>
      <c r="T49" s="718" t="s">
        <v>216</v>
      </c>
      <c r="U49" s="717"/>
      <c r="V49" s="718" t="s">
        <v>217</v>
      </c>
      <c r="W49" s="717"/>
      <c r="X49" s="718" t="s">
        <v>218</v>
      </c>
      <c r="Y49" s="717"/>
      <c r="Z49" s="718" t="s">
        <v>219</v>
      </c>
      <c r="AA49" s="717"/>
      <c r="AB49" s="716" t="s">
        <v>220</v>
      </c>
      <c r="AC49" s="717"/>
      <c r="AD49" s="718" t="s">
        <v>221</v>
      </c>
      <c r="AE49" s="717"/>
      <c r="AF49" s="718" t="s">
        <v>210</v>
      </c>
      <c r="AG49" s="717"/>
      <c r="AH49" s="718" t="s">
        <v>211</v>
      </c>
      <c r="AI49" s="717"/>
      <c r="AJ49" s="718" t="s">
        <v>212</v>
      </c>
      <c r="AK49" s="717"/>
      <c r="AL49" s="718" t="s">
        <v>213</v>
      </c>
      <c r="AM49" s="717"/>
      <c r="AN49" s="718" t="s">
        <v>214</v>
      </c>
      <c r="AO49" s="717"/>
      <c r="AP49" s="718" t="s">
        <v>215</v>
      </c>
      <c r="AQ49" s="717"/>
      <c r="AR49" s="718" t="s">
        <v>216</v>
      </c>
      <c r="AS49" s="717"/>
      <c r="AT49" s="718" t="s">
        <v>217</v>
      </c>
      <c r="AU49" s="717"/>
      <c r="AV49" s="718" t="s">
        <v>218</v>
      </c>
      <c r="AW49" s="717"/>
      <c r="AX49" s="718" t="s">
        <v>219</v>
      </c>
      <c r="AY49" s="717"/>
      <c r="AZ49" s="716" t="s">
        <v>220</v>
      </c>
      <c r="BA49" s="717"/>
      <c r="BB49" s="718" t="s">
        <v>221</v>
      </c>
      <c r="BC49" s="717"/>
      <c r="BD49" s="718" t="s">
        <v>210</v>
      </c>
      <c r="BE49" s="717"/>
      <c r="BF49" s="718" t="s">
        <v>211</v>
      </c>
      <c r="BG49" s="717"/>
      <c r="BH49" s="718" t="s">
        <v>212</v>
      </c>
      <c r="BI49" s="717"/>
      <c r="BJ49" s="718" t="s">
        <v>213</v>
      </c>
      <c r="BK49" s="717"/>
      <c r="BL49" s="718" t="s">
        <v>214</v>
      </c>
      <c r="BM49" s="717"/>
    </row>
    <row r="50" spans="1:65" s="19" customFormat="1" ht="27" customHeight="1">
      <c r="A50" s="25" t="s">
        <v>98</v>
      </c>
      <c r="B50" s="26"/>
      <c r="C50" s="27"/>
      <c r="D50" s="65"/>
      <c r="E50" s="63"/>
      <c r="F50" s="62"/>
      <c r="G50" s="63"/>
      <c r="H50" s="62"/>
      <c r="I50" s="63"/>
      <c r="J50" s="62"/>
      <c r="K50" s="63"/>
      <c r="L50" s="62"/>
      <c r="M50" s="63"/>
      <c r="N50" s="62"/>
      <c r="O50" s="63"/>
      <c r="P50" s="62"/>
      <c r="Q50" s="63"/>
      <c r="R50" s="62"/>
      <c r="S50" s="63"/>
      <c r="T50" s="62"/>
      <c r="U50" s="63"/>
      <c r="V50" s="62"/>
      <c r="W50" s="63"/>
      <c r="X50" s="62"/>
      <c r="Y50" s="63"/>
      <c r="Z50" s="62"/>
      <c r="AA50" s="64"/>
      <c r="AB50" s="66"/>
      <c r="AC50" s="63"/>
      <c r="AD50" s="62"/>
      <c r="AE50" s="63"/>
      <c r="AF50" s="62"/>
      <c r="AG50" s="63"/>
      <c r="AH50" s="62"/>
      <c r="AI50" s="63"/>
      <c r="AJ50" s="62"/>
      <c r="AK50" s="63"/>
      <c r="AL50" s="62"/>
      <c r="AM50" s="63"/>
      <c r="AN50" s="62"/>
      <c r="AO50" s="63"/>
      <c r="AP50" s="62"/>
      <c r="AQ50" s="63"/>
      <c r="AR50" s="62"/>
      <c r="AS50" s="63"/>
      <c r="AT50" s="62"/>
      <c r="AU50" s="63"/>
      <c r="AV50" s="62"/>
      <c r="AW50" s="63"/>
      <c r="AX50" s="62"/>
      <c r="AY50" s="64"/>
      <c r="AZ50" s="66"/>
      <c r="BA50" s="63"/>
      <c r="BB50" s="62"/>
      <c r="BC50" s="63"/>
      <c r="BD50" s="62"/>
      <c r="BE50" s="63"/>
      <c r="BF50" s="62"/>
      <c r="BG50" s="63"/>
      <c r="BH50" s="62"/>
      <c r="BI50" s="63"/>
      <c r="BJ50" s="62"/>
      <c r="BK50" s="63"/>
      <c r="BL50" s="62"/>
      <c r="BM50" s="64"/>
    </row>
    <row r="51" spans="1:65" s="19" customFormat="1" ht="27" customHeight="1">
      <c r="A51" s="33"/>
      <c r="B51" s="34" t="s">
        <v>11</v>
      </c>
      <c r="C51" s="35"/>
      <c r="D51" s="39"/>
      <c r="E51" s="37"/>
      <c r="F51" s="36"/>
      <c r="G51" s="37"/>
      <c r="H51" s="36"/>
      <c r="I51" s="37"/>
      <c r="J51" s="36"/>
      <c r="K51" s="37"/>
      <c r="L51" s="36"/>
      <c r="M51" s="37"/>
      <c r="N51" s="36"/>
      <c r="O51" s="37"/>
      <c r="P51" s="36"/>
      <c r="Q51" s="37"/>
      <c r="R51" s="36"/>
      <c r="S51" s="37"/>
      <c r="T51" s="36"/>
      <c r="U51" s="37"/>
      <c r="V51" s="36"/>
      <c r="W51" s="37"/>
      <c r="X51" s="36"/>
      <c r="Y51" s="37"/>
      <c r="Z51" s="36"/>
      <c r="AA51" s="38"/>
      <c r="AB51" s="40"/>
      <c r="AC51" s="37"/>
      <c r="AD51" s="36"/>
      <c r="AE51" s="37"/>
      <c r="AF51" s="36"/>
      <c r="AG51" s="37"/>
      <c r="AH51" s="36"/>
      <c r="AI51" s="37"/>
      <c r="AJ51" s="36"/>
      <c r="AK51" s="37"/>
      <c r="AL51" s="36"/>
      <c r="AM51" s="37"/>
      <c r="AN51" s="36"/>
      <c r="AO51" s="37"/>
      <c r="AP51" s="36"/>
      <c r="AQ51" s="37"/>
      <c r="AR51" s="36"/>
      <c r="AS51" s="37"/>
      <c r="AT51" s="36"/>
      <c r="AU51" s="37"/>
      <c r="AV51" s="36"/>
      <c r="AW51" s="37"/>
      <c r="AX51" s="36"/>
      <c r="AY51" s="38"/>
      <c r="AZ51" s="40"/>
      <c r="BA51" s="37"/>
      <c r="BB51" s="36"/>
      <c r="BC51" s="37"/>
      <c r="BD51" s="36"/>
      <c r="BE51" s="37"/>
      <c r="BF51" s="36"/>
      <c r="BG51" s="37"/>
      <c r="BH51" s="36"/>
      <c r="BI51" s="37"/>
      <c r="BJ51" s="36"/>
      <c r="BK51" s="37"/>
      <c r="BL51" s="36"/>
      <c r="BM51" s="38"/>
    </row>
    <row r="52" spans="1:65" s="19" customFormat="1" ht="27" customHeight="1">
      <c r="A52" s="41"/>
      <c r="B52" s="42" t="s">
        <v>109</v>
      </c>
      <c r="C52" s="43"/>
      <c r="D52" s="47"/>
      <c r="E52" s="45"/>
      <c r="F52" s="44"/>
      <c r="G52" s="45"/>
      <c r="H52" s="44"/>
      <c r="I52" s="45"/>
      <c r="J52" s="44"/>
      <c r="K52" s="45"/>
      <c r="L52" s="44"/>
      <c r="M52" s="45"/>
      <c r="N52" s="44"/>
      <c r="O52" s="45"/>
      <c r="P52" s="44"/>
      <c r="Q52" s="45"/>
      <c r="R52" s="44"/>
      <c r="S52" s="45"/>
      <c r="T52" s="44"/>
      <c r="U52" s="45"/>
      <c r="V52" s="44"/>
      <c r="W52" s="45"/>
      <c r="X52" s="44"/>
      <c r="Y52" s="45"/>
      <c r="Z52" s="44"/>
      <c r="AA52" s="46"/>
      <c r="AB52" s="48"/>
      <c r="AC52" s="45"/>
      <c r="AD52" s="44"/>
      <c r="AE52" s="45"/>
      <c r="AF52" s="44"/>
      <c r="AG52" s="45"/>
      <c r="AH52" s="44"/>
      <c r="AI52" s="45"/>
      <c r="AJ52" s="44"/>
      <c r="AK52" s="45"/>
      <c r="AL52" s="44"/>
      <c r="AM52" s="45"/>
      <c r="AN52" s="44"/>
      <c r="AO52" s="45"/>
      <c r="AP52" s="44"/>
      <c r="AQ52" s="45"/>
      <c r="AR52" s="44"/>
      <c r="AS52" s="45"/>
      <c r="AT52" s="44"/>
      <c r="AU52" s="45"/>
      <c r="AV52" s="44"/>
      <c r="AW52" s="45"/>
      <c r="AX52" s="44"/>
      <c r="AY52" s="46"/>
      <c r="AZ52" s="48"/>
      <c r="BA52" s="45"/>
      <c r="BB52" s="44"/>
      <c r="BC52" s="45"/>
      <c r="BD52" s="44"/>
      <c r="BE52" s="45"/>
      <c r="BF52" s="44"/>
      <c r="BG52" s="45"/>
      <c r="BH52" s="44"/>
      <c r="BI52" s="45"/>
      <c r="BJ52" s="44"/>
      <c r="BK52" s="45"/>
      <c r="BL52" s="44"/>
      <c r="BM52" s="46"/>
    </row>
    <row r="53" spans="1:65" s="19" customFormat="1" ht="27" customHeight="1">
      <c r="A53" s="25" t="s">
        <v>16</v>
      </c>
      <c r="B53" s="26"/>
      <c r="C53" s="27"/>
      <c r="D53" s="53"/>
      <c r="E53" s="51"/>
      <c r="F53" s="50"/>
      <c r="G53" s="51"/>
      <c r="H53" s="50"/>
      <c r="I53" s="51"/>
      <c r="J53" s="50"/>
      <c r="K53" s="51"/>
      <c r="L53" s="50"/>
      <c r="M53" s="51"/>
      <c r="N53" s="50"/>
      <c r="O53" s="51"/>
      <c r="P53" s="50"/>
      <c r="Q53" s="51"/>
      <c r="R53" s="50"/>
      <c r="S53" s="51"/>
      <c r="T53" s="50"/>
      <c r="U53" s="51"/>
      <c r="V53" s="50"/>
      <c r="W53" s="51"/>
      <c r="X53" s="50"/>
      <c r="Y53" s="51"/>
      <c r="Z53" s="50"/>
      <c r="AA53" s="52"/>
      <c r="AB53" s="54"/>
      <c r="AC53" s="51"/>
      <c r="AD53" s="50"/>
      <c r="AE53" s="51"/>
      <c r="AF53" s="50"/>
      <c r="AG53" s="51"/>
      <c r="AH53" s="50"/>
      <c r="AI53" s="51"/>
      <c r="AJ53" s="50"/>
      <c r="AK53" s="51"/>
      <c r="AL53" s="50"/>
      <c r="AM53" s="51"/>
      <c r="AN53" s="50"/>
      <c r="AO53" s="51"/>
      <c r="AP53" s="50"/>
      <c r="AQ53" s="51"/>
      <c r="AR53" s="50"/>
      <c r="AS53" s="51"/>
      <c r="AT53" s="50"/>
      <c r="AU53" s="51"/>
      <c r="AV53" s="50"/>
      <c r="AW53" s="51"/>
      <c r="AX53" s="50"/>
      <c r="AY53" s="52"/>
      <c r="AZ53" s="54"/>
      <c r="BA53" s="51"/>
      <c r="BB53" s="50"/>
      <c r="BC53" s="51"/>
      <c r="BD53" s="50"/>
      <c r="BE53" s="51"/>
      <c r="BF53" s="50"/>
      <c r="BG53" s="51"/>
      <c r="BH53" s="50"/>
      <c r="BI53" s="51"/>
      <c r="BJ53" s="50"/>
      <c r="BK53" s="51"/>
      <c r="BL53" s="50"/>
      <c r="BM53" s="52"/>
    </row>
    <row r="54" spans="1:65" s="19" customFormat="1" ht="27" customHeight="1">
      <c r="A54" s="33"/>
      <c r="B54" s="55" t="s">
        <v>12</v>
      </c>
      <c r="C54" s="35"/>
      <c r="D54" s="53"/>
      <c r="E54" s="51"/>
      <c r="F54" s="50"/>
      <c r="G54" s="51"/>
      <c r="H54" s="50"/>
      <c r="I54" s="51"/>
      <c r="J54" s="50"/>
      <c r="K54" s="51"/>
      <c r="L54" s="50"/>
      <c r="M54" s="51"/>
      <c r="N54" s="50"/>
      <c r="O54" s="51"/>
      <c r="P54" s="50"/>
      <c r="Q54" s="51"/>
      <c r="R54" s="50"/>
      <c r="S54" s="51"/>
      <c r="T54" s="50"/>
      <c r="U54" s="51"/>
      <c r="V54" s="50"/>
      <c r="W54" s="51"/>
      <c r="X54" s="50"/>
      <c r="Y54" s="51"/>
      <c r="Z54" s="50"/>
      <c r="AA54" s="52"/>
      <c r="AB54" s="54"/>
      <c r="AC54" s="51"/>
      <c r="AD54" s="50"/>
      <c r="AE54" s="51"/>
      <c r="AF54" s="50"/>
      <c r="AG54" s="51"/>
      <c r="AH54" s="50"/>
      <c r="AI54" s="51"/>
      <c r="AJ54" s="50"/>
      <c r="AK54" s="51"/>
      <c r="AL54" s="50"/>
      <c r="AM54" s="51"/>
      <c r="AN54" s="50"/>
      <c r="AO54" s="51"/>
      <c r="AP54" s="50"/>
      <c r="AQ54" s="51"/>
      <c r="AR54" s="50"/>
      <c r="AS54" s="51"/>
      <c r="AT54" s="50"/>
      <c r="AU54" s="51"/>
      <c r="AV54" s="50"/>
      <c r="AW54" s="51"/>
      <c r="AX54" s="50"/>
      <c r="AY54" s="52"/>
      <c r="AZ54" s="54"/>
      <c r="BA54" s="51"/>
      <c r="BB54" s="50"/>
      <c r="BC54" s="51"/>
      <c r="BD54" s="50"/>
      <c r="BE54" s="51"/>
      <c r="BF54" s="50"/>
      <c r="BG54" s="51"/>
      <c r="BH54" s="50"/>
      <c r="BI54" s="51"/>
      <c r="BJ54" s="50"/>
      <c r="BK54" s="51"/>
      <c r="BL54" s="50"/>
      <c r="BM54" s="52"/>
    </row>
    <row r="55" spans="1:65" s="19" customFormat="1" ht="27" customHeight="1">
      <c r="A55" s="33"/>
      <c r="B55" s="55" t="s">
        <v>15</v>
      </c>
      <c r="C55" s="35"/>
      <c r="D55" s="53"/>
      <c r="E55" s="51"/>
      <c r="F55" s="50"/>
      <c r="G55" s="51"/>
      <c r="H55" s="50"/>
      <c r="I55" s="51"/>
      <c r="J55" s="50"/>
      <c r="K55" s="51"/>
      <c r="L55" s="50"/>
      <c r="M55" s="51"/>
      <c r="N55" s="50"/>
      <c r="O55" s="51"/>
      <c r="P55" s="50"/>
      <c r="Q55" s="51"/>
      <c r="R55" s="50"/>
      <c r="S55" s="51"/>
      <c r="T55" s="50"/>
      <c r="U55" s="51"/>
      <c r="V55" s="50"/>
      <c r="W55" s="51"/>
      <c r="X55" s="50"/>
      <c r="Y55" s="51"/>
      <c r="Z55" s="50"/>
      <c r="AA55" s="52"/>
      <c r="AB55" s="54"/>
      <c r="AC55" s="51"/>
      <c r="AD55" s="50"/>
      <c r="AE55" s="51"/>
      <c r="AF55" s="50"/>
      <c r="AG55" s="51"/>
      <c r="AH55" s="50"/>
      <c r="AI55" s="51"/>
      <c r="AJ55" s="50"/>
      <c r="AK55" s="51"/>
      <c r="AL55" s="50"/>
      <c r="AM55" s="51"/>
      <c r="AN55" s="50"/>
      <c r="AO55" s="51"/>
      <c r="AP55" s="50"/>
      <c r="AQ55" s="51"/>
      <c r="AR55" s="50"/>
      <c r="AS55" s="51"/>
      <c r="AT55" s="50"/>
      <c r="AU55" s="51"/>
      <c r="AV55" s="50"/>
      <c r="AW55" s="51"/>
      <c r="AX55" s="50"/>
      <c r="AY55" s="52"/>
      <c r="AZ55" s="54"/>
      <c r="BA55" s="51"/>
      <c r="BB55" s="50"/>
      <c r="BC55" s="51"/>
      <c r="BD55" s="50"/>
      <c r="BE55" s="51"/>
      <c r="BF55" s="50"/>
      <c r="BG55" s="51"/>
      <c r="BH55" s="50"/>
      <c r="BI55" s="51"/>
      <c r="BJ55" s="50"/>
      <c r="BK55" s="51"/>
      <c r="BL55" s="50"/>
      <c r="BM55" s="52"/>
    </row>
    <row r="56" spans="1:65" s="19" customFormat="1" ht="27" customHeight="1">
      <c r="A56" s="56"/>
      <c r="B56" s="57" t="s">
        <v>13</v>
      </c>
      <c r="C56" s="58"/>
      <c r="D56" s="39"/>
      <c r="E56" s="37"/>
      <c r="F56" s="36"/>
      <c r="G56" s="37"/>
      <c r="H56" s="36"/>
      <c r="I56" s="37"/>
      <c r="J56" s="36"/>
      <c r="K56" s="37"/>
      <c r="L56" s="36"/>
      <c r="M56" s="37"/>
      <c r="N56" s="36"/>
      <c r="O56" s="37"/>
      <c r="P56" s="36"/>
      <c r="Q56" s="37"/>
      <c r="R56" s="36"/>
      <c r="S56" s="37"/>
      <c r="T56" s="36"/>
      <c r="U56" s="37"/>
      <c r="V56" s="36"/>
      <c r="W56" s="37"/>
      <c r="X56" s="36"/>
      <c r="Y56" s="37"/>
      <c r="Z56" s="36"/>
      <c r="AA56" s="38"/>
      <c r="AB56" s="40"/>
      <c r="AC56" s="37"/>
      <c r="AD56" s="36"/>
      <c r="AE56" s="37"/>
      <c r="AF56" s="36"/>
      <c r="AG56" s="37"/>
      <c r="AH56" s="36"/>
      <c r="AI56" s="37"/>
      <c r="AJ56" s="36"/>
      <c r="AK56" s="37"/>
      <c r="AL56" s="36"/>
      <c r="AM56" s="37"/>
      <c r="AN56" s="36"/>
      <c r="AO56" s="37"/>
      <c r="AP56" s="36"/>
      <c r="AQ56" s="37"/>
      <c r="AR56" s="36"/>
      <c r="AS56" s="37"/>
      <c r="AT56" s="36"/>
      <c r="AU56" s="37"/>
      <c r="AV56" s="36"/>
      <c r="AW56" s="37"/>
      <c r="AX56" s="36"/>
      <c r="AY56" s="38"/>
      <c r="AZ56" s="40"/>
      <c r="BA56" s="37"/>
      <c r="BB56" s="36"/>
      <c r="BC56" s="37"/>
      <c r="BD56" s="36"/>
      <c r="BE56" s="37"/>
      <c r="BF56" s="36"/>
      <c r="BG56" s="37"/>
      <c r="BH56" s="36"/>
      <c r="BI56" s="37"/>
      <c r="BJ56" s="36"/>
      <c r="BK56" s="37"/>
      <c r="BL56" s="36"/>
      <c r="BM56" s="38"/>
    </row>
    <row r="57" spans="1:65" s="19" customFormat="1" ht="27" customHeight="1">
      <c r="A57" s="49" t="s">
        <v>205</v>
      </c>
      <c r="B57" s="26"/>
      <c r="C57" s="27"/>
      <c r="D57" s="31"/>
      <c r="E57" s="29"/>
      <c r="F57" s="28"/>
      <c r="G57" s="29"/>
      <c r="H57" s="28"/>
      <c r="I57" s="29"/>
      <c r="J57" s="28"/>
      <c r="K57" s="29"/>
      <c r="L57" s="28"/>
      <c r="M57" s="29"/>
      <c r="N57" s="28"/>
      <c r="O57" s="29"/>
      <c r="P57" s="28"/>
      <c r="Q57" s="29"/>
      <c r="R57" s="28"/>
      <c r="S57" s="29"/>
      <c r="T57" s="28"/>
      <c r="U57" s="29"/>
      <c r="V57" s="28"/>
      <c r="W57" s="29"/>
      <c r="X57" s="28"/>
      <c r="Y57" s="29"/>
      <c r="Z57" s="28"/>
      <c r="AA57" s="30"/>
      <c r="AB57" s="32"/>
      <c r="AC57" s="29"/>
      <c r="AD57" s="28"/>
      <c r="AE57" s="29"/>
      <c r="AF57" s="28"/>
      <c r="AG57" s="29"/>
      <c r="AH57" s="28"/>
      <c r="AI57" s="29"/>
      <c r="AJ57" s="28"/>
      <c r="AK57" s="29"/>
      <c r="AL57" s="28"/>
      <c r="AM57" s="29"/>
      <c r="AN57" s="28"/>
      <c r="AO57" s="29"/>
      <c r="AP57" s="28"/>
      <c r="AQ57" s="29"/>
      <c r="AR57" s="28"/>
      <c r="AS57" s="29"/>
      <c r="AT57" s="28"/>
      <c r="AU57" s="29"/>
      <c r="AV57" s="28"/>
      <c r="AW57" s="29"/>
      <c r="AX57" s="28"/>
      <c r="AY57" s="30"/>
      <c r="AZ57" s="32"/>
      <c r="BA57" s="29"/>
      <c r="BB57" s="28"/>
      <c r="BC57" s="29"/>
      <c r="BD57" s="28"/>
      <c r="BE57" s="29"/>
      <c r="BF57" s="28"/>
      <c r="BG57" s="29"/>
      <c r="BH57" s="28"/>
      <c r="BI57" s="29"/>
      <c r="BJ57" s="28"/>
      <c r="BK57" s="29"/>
      <c r="BL57" s="28"/>
      <c r="BM57" s="30"/>
    </row>
    <row r="58" spans="1:65" s="19" customFormat="1" ht="27" customHeight="1">
      <c r="A58" s="81"/>
      <c r="B58" s="60" t="s">
        <v>190</v>
      </c>
      <c r="C58" s="61"/>
      <c r="D58" s="65"/>
      <c r="E58" s="63"/>
      <c r="F58" s="62"/>
      <c r="G58" s="63"/>
      <c r="H58" s="62"/>
      <c r="I58" s="63"/>
      <c r="J58" s="62"/>
      <c r="K58" s="63"/>
      <c r="L58" s="62"/>
      <c r="M58" s="63"/>
      <c r="N58" s="62"/>
      <c r="O58" s="63"/>
      <c r="P58" s="62"/>
      <c r="Q58" s="63"/>
      <c r="R58" s="62"/>
      <c r="S58" s="63"/>
      <c r="T58" s="62"/>
      <c r="U58" s="63"/>
      <c r="V58" s="62"/>
      <c r="W58" s="63"/>
      <c r="X58" s="62"/>
      <c r="Y58" s="63"/>
      <c r="Z58" s="62"/>
      <c r="AA58" s="64"/>
      <c r="AB58" s="66"/>
      <c r="AC58" s="63"/>
      <c r="AD58" s="62"/>
      <c r="AE58" s="63"/>
      <c r="AF58" s="62"/>
      <c r="AG58" s="63"/>
      <c r="AH58" s="62"/>
      <c r="AI58" s="63"/>
      <c r="AJ58" s="62"/>
      <c r="AK58" s="63"/>
      <c r="AL58" s="62"/>
      <c r="AM58" s="63"/>
      <c r="AN58" s="62"/>
      <c r="AO58" s="63"/>
      <c r="AP58" s="62"/>
      <c r="AQ58" s="63"/>
      <c r="AR58" s="62"/>
      <c r="AS58" s="63"/>
      <c r="AT58" s="62"/>
      <c r="AU58" s="63"/>
      <c r="AV58" s="62"/>
      <c r="AW58" s="63"/>
      <c r="AX58" s="62"/>
      <c r="AY58" s="64"/>
      <c r="AZ58" s="66"/>
      <c r="BA58" s="63"/>
      <c r="BB58" s="62"/>
      <c r="BC58" s="63"/>
      <c r="BD58" s="62"/>
      <c r="BE58" s="63"/>
      <c r="BF58" s="62"/>
      <c r="BG58" s="63"/>
      <c r="BH58" s="62"/>
      <c r="BI58" s="63"/>
      <c r="BJ58" s="62"/>
      <c r="BK58" s="63"/>
      <c r="BL58" s="62"/>
      <c r="BM58" s="64"/>
    </row>
    <row r="59" spans="1:65" s="19" customFormat="1" ht="27" customHeight="1">
      <c r="A59" s="81"/>
      <c r="B59" s="60" t="s">
        <v>191</v>
      </c>
      <c r="C59" s="61"/>
      <c r="D59" s="65"/>
      <c r="E59" s="63"/>
      <c r="F59" s="62"/>
      <c r="G59" s="63"/>
      <c r="H59" s="62"/>
      <c r="I59" s="63"/>
      <c r="J59" s="62"/>
      <c r="K59" s="63"/>
      <c r="L59" s="62"/>
      <c r="M59" s="63"/>
      <c r="N59" s="62"/>
      <c r="O59" s="63"/>
      <c r="P59" s="62"/>
      <c r="Q59" s="63"/>
      <c r="R59" s="62"/>
      <c r="S59" s="63"/>
      <c r="T59" s="62"/>
      <c r="U59" s="63"/>
      <c r="V59" s="62"/>
      <c r="W59" s="63"/>
      <c r="X59" s="62"/>
      <c r="Y59" s="63"/>
      <c r="Z59" s="62"/>
      <c r="AA59" s="64"/>
      <c r="AB59" s="66"/>
      <c r="AC59" s="63"/>
      <c r="AD59" s="62"/>
      <c r="AE59" s="63"/>
      <c r="AF59" s="62"/>
      <c r="AG59" s="63"/>
      <c r="AH59" s="62"/>
      <c r="AI59" s="63"/>
      <c r="AJ59" s="62"/>
      <c r="AK59" s="63"/>
      <c r="AL59" s="62"/>
      <c r="AM59" s="63"/>
      <c r="AN59" s="62"/>
      <c r="AO59" s="63"/>
      <c r="AP59" s="62"/>
      <c r="AQ59" s="63"/>
      <c r="AR59" s="62"/>
      <c r="AS59" s="63"/>
      <c r="AT59" s="62"/>
      <c r="AU59" s="63"/>
      <c r="AV59" s="62"/>
      <c r="AW59" s="63"/>
      <c r="AX59" s="62"/>
      <c r="AY59" s="64"/>
      <c r="AZ59" s="66"/>
      <c r="BA59" s="63"/>
      <c r="BB59" s="62"/>
      <c r="BC59" s="63"/>
      <c r="BD59" s="62"/>
      <c r="BE59" s="63"/>
      <c r="BF59" s="62"/>
      <c r="BG59" s="63"/>
      <c r="BH59" s="62"/>
      <c r="BI59" s="63"/>
      <c r="BJ59" s="62"/>
      <c r="BK59" s="63"/>
      <c r="BL59" s="62"/>
      <c r="BM59" s="64"/>
    </row>
    <row r="60" spans="1:65" s="19" customFormat="1" ht="27" customHeight="1">
      <c r="A60" s="67"/>
      <c r="B60" s="68" t="s">
        <v>35</v>
      </c>
      <c r="C60" s="35" t="s">
        <v>192</v>
      </c>
      <c r="D60" s="39"/>
      <c r="E60" s="37"/>
      <c r="F60" s="36"/>
      <c r="G60" s="37"/>
      <c r="H60" s="36"/>
      <c r="I60" s="37"/>
      <c r="J60" s="36"/>
      <c r="K60" s="37"/>
      <c r="L60" s="36"/>
      <c r="M60" s="37"/>
      <c r="N60" s="36"/>
      <c r="O60" s="37"/>
      <c r="P60" s="36"/>
      <c r="Q60" s="37"/>
      <c r="R60" s="36"/>
      <c r="S60" s="37"/>
      <c r="T60" s="36"/>
      <c r="U60" s="37"/>
      <c r="V60" s="36"/>
      <c r="W60" s="37"/>
      <c r="X60" s="36"/>
      <c r="Y60" s="37"/>
      <c r="Z60" s="36"/>
      <c r="AA60" s="38"/>
      <c r="AB60" s="40"/>
      <c r="AC60" s="37"/>
      <c r="AD60" s="36"/>
      <c r="AE60" s="37"/>
      <c r="AF60" s="36"/>
      <c r="AG60" s="37"/>
      <c r="AH60" s="36"/>
      <c r="AI60" s="37"/>
      <c r="AJ60" s="36"/>
      <c r="AK60" s="37"/>
      <c r="AL60" s="36"/>
      <c r="AM60" s="37"/>
      <c r="AN60" s="36"/>
      <c r="AO60" s="37"/>
      <c r="AP60" s="36"/>
      <c r="AQ60" s="37"/>
      <c r="AR60" s="36"/>
      <c r="AS60" s="37"/>
      <c r="AT60" s="36"/>
      <c r="AU60" s="37"/>
      <c r="AV60" s="36"/>
      <c r="AW60" s="37"/>
      <c r="AX60" s="36"/>
      <c r="AY60" s="38"/>
      <c r="AZ60" s="40"/>
      <c r="BA60" s="37"/>
      <c r="BB60" s="36"/>
      <c r="BC60" s="37"/>
      <c r="BD60" s="36"/>
      <c r="BE60" s="37"/>
      <c r="BF60" s="36"/>
      <c r="BG60" s="37"/>
      <c r="BH60" s="36"/>
      <c r="BI60" s="37"/>
      <c r="BJ60" s="36"/>
      <c r="BK60" s="37"/>
      <c r="BL60" s="36"/>
      <c r="BM60" s="38"/>
    </row>
    <row r="61" spans="1:65" s="19" customFormat="1" ht="27" customHeight="1">
      <c r="A61" s="67"/>
      <c r="B61" s="68" t="s">
        <v>35</v>
      </c>
      <c r="C61" s="35" t="s">
        <v>14</v>
      </c>
      <c r="D61" s="39"/>
      <c r="E61" s="37"/>
      <c r="F61" s="36"/>
      <c r="G61" s="37"/>
      <c r="H61" s="36"/>
      <c r="I61" s="37"/>
      <c r="J61" s="36"/>
      <c r="K61" s="37"/>
      <c r="L61" s="36"/>
      <c r="M61" s="37"/>
      <c r="N61" s="36"/>
      <c r="O61" s="37"/>
      <c r="P61" s="36"/>
      <c r="Q61" s="37"/>
      <c r="R61" s="36"/>
      <c r="S61" s="37"/>
      <c r="T61" s="36"/>
      <c r="U61" s="37"/>
      <c r="V61" s="36"/>
      <c r="W61" s="37"/>
      <c r="X61" s="36"/>
      <c r="Y61" s="37"/>
      <c r="Z61" s="36"/>
      <c r="AA61" s="38"/>
      <c r="AB61" s="40"/>
      <c r="AC61" s="37"/>
      <c r="AD61" s="36"/>
      <c r="AE61" s="37"/>
      <c r="AF61" s="36"/>
      <c r="AG61" s="37"/>
      <c r="AH61" s="36"/>
      <c r="AI61" s="37"/>
      <c r="AJ61" s="36"/>
      <c r="AK61" s="37"/>
      <c r="AL61" s="36"/>
      <c r="AM61" s="37"/>
      <c r="AN61" s="36"/>
      <c r="AO61" s="37"/>
      <c r="AP61" s="36"/>
      <c r="AQ61" s="37"/>
      <c r="AR61" s="36"/>
      <c r="AS61" s="37"/>
      <c r="AT61" s="36"/>
      <c r="AU61" s="37"/>
      <c r="AV61" s="36"/>
      <c r="AW61" s="37"/>
      <c r="AX61" s="36"/>
      <c r="AY61" s="38"/>
      <c r="AZ61" s="40"/>
      <c r="BA61" s="37"/>
      <c r="BB61" s="36"/>
      <c r="BC61" s="37"/>
      <c r="BD61" s="36"/>
      <c r="BE61" s="37"/>
      <c r="BF61" s="36"/>
      <c r="BG61" s="37"/>
      <c r="BH61" s="36"/>
      <c r="BI61" s="37"/>
      <c r="BJ61" s="36"/>
      <c r="BK61" s="37"/>
      <c r="BL61" s="36"/>
      <c r="BM61" s="38"/>
    </row>
    <row r="62" spans="1:65" s="19" customFormat="1" ht="27" customHeight="1">
      <c r="A62" s="67"/>
      <c r="B62" s="68" t="s">
        <v>35</v>
      </c>
      <c r="C62" s="35" t="s">
        <v>23</v>
      </c>
      <c r="D62" s="39"/>
      <c r="E62" s="37"/>
      <c r="F62" s="36"/>
      <c r="G62" s="37"/>
      <c r="H62" s="36"/>
      <c r="I62" s="37"/>
      <c r="J62" s="36"/>
      <c r="K62" s="37"/>
      <c r="L62" s="36"/>
      <c r="M62" s="37"/>
      <c r="N62" s="36"/>
      <c r="O62" s="37"/>
      <c r="P62" s="36"/>
      <c r="Q62" s="37"/>
      <c r="R62" s="36"/>
      <c r="S62" s="37"/>
      <c r="T62" s="36"/>
      <c r="U62" s="37"/>
      <c r="V62" s="36"/>
      <c r="W62" s="37"/>
      <c r="X62" s="36"/>
      <c r="Y62" s="37"/>
      <c r="Z62" s="36"/>
      <c r="AA62" s="38"/>
      <c r="AB62" s="40"/>
      <c r="AC62" s="37"/>
      <c r="AD62" s="36"/>
      <c r="AE62" s="37"/>
      <c r="AF62" s="36"/>
      <c r="AG62" s="37"/>
      <c r="AH62" s="36"/>
      <c r="AI62" s="37"/>
      <c r="AJ62" s="36"/>
      <c r="AK62" s="37"/>
      <c r="AL62" s="36"/>
      <c r="AM62" s="37"/>
      <c r="AN62" s="36"/>
      <c r="AO62" s="37"/>
      <c r="AP62" s="36"/>
      <c r="AQ62" s="37"/>
      <c r="AR62" s="36"/>
      <c r="AS62" s="37"/>
      <c r="AT62" s="36"/>
      <c r="AU62" s="37"/>
      <c r="AV62" s="36"/>
      <c r="AW62" s="37"/>
      <c r="AX62" s="36"/>
      <c r="AY62" s="38"/>
      <c r="AZ62" s="40"/>
      <c r="BA62" s="37"/>
      <c r="BB62" s="36"/>
      <c r="BC62" s="37"/>
      <c r="BD62" s="36"/>
      <c r="BE62" s="37"/>
      <c r="BF62" s="36"/>
      <c r="BG62" s="37"/>
      <c r="BH62" s="36"/>
      <c r="BI62" s="37"/>
      <c r="BJ62" s="36"/>
      <c r="BK62" s="37"/>
      <c r="BL62" s="36"/>
      <c r="BM62" s="38"/>
    </row>
    <row r="63" spans="1:65" s="19" customFormat="1" ht="27" customHeight="1">
      <c r="A63" s="67"/>
      <c r="B63" s="68" t="s">
        <v>35</v>
      </c>
      <c r="C63" s="35" t="s">
        <v>24</v>
      </c>
      <c r="D63" s="39"/>
      <c r="E63" s="37"/>
      <c r="F63" s="36"/>
      <c r="G63" s="37"/>
      <c r="H63" s="36"/>
      <c r="I63" s="37"/>
      <c r="J63" s="36"/>
      <c r="K63" s="37"/>
      <c r="L63" s="36"/>
      <c r="M63" s="37"/>
      <c r="N63" s="36"/>
      <c r="O63" s="37"/>
      <c r="P63" s="36"/>
      <c r="Q63" s="37"/>
      <c r="R63" s="36"/>
      <c r="S63" s="37"/>
      <c r="T63" s="36"/>
      <c r="U63" s="37"/>
      <c r="V63" s="36"/>
      <c r="W63" s="37"/>
      <c r="X63" s="36"/>
      <c r="Y63" s="37"/>
      <c r="Z63" s="36"/>
      <c r="AA63" s="38"/>
      <c r="AB63" s="40"/>
      <c r="AC63" s="37"/>
      <c r="AD63" s="36"/>
      <c r="AE63" s="37"/>
      <c r="AF63" s="36"/>
      <c r="AG63" s="37"/>
      <c r="AH63" s="36"/>
      <c r="AI63" s="37"/>
      <c r="AJ63" s="36"/>
      <c r="AK63" s="37"/>
      <c r="AL63" s="36"/>
      <c r="AM63" s="37"/>
      <c r="AN63" s="36"/>
      <c r="AO63" s="37"/>
      <c r="AP63" s="36"/>
      <c r="AQ63" s="37"/>
      <c r="AR63" s="36"/>
      <c r="AS63" s="37"/>
      <c r="AT63" s="36"/>
      <c r="AU63" s="37"/>
      <c r="AV63" s="36"/>
      <c r="AW63" s="37"/>
      <c r="AX63" s="36"/>
      <c r="AY63" s="38"/>
      <c r="AZ63" s="40"/>
      <c r="BA63" s="37"/>
      <c r="BB63" s="36"/>
      <c r="BC63" s="37"/>
      <c r="BD63" s="36"/>
      <c r="BE63" s="37"/>
      <c r="BF63" s="36"/>
      <c r="BG63" s="37"/>
      <c r="BH63" s="36"/>
      <c r="BI63" s="37"/>
      <c r="BJ63" s="36"/>
      <c r="BK63" s="37"/>
      <c r="BL63" s="36"/>
      <c r="BM63" s="38"/>
    </row>
    <row r="64" spans="1:65" s="19" customFormat="1" ht="27" customHeight="1">
      <c r="A64" s="67"/>
      <c r="B64" s="68" t="s">
        <v>35</v>
      </c>
      <c r="C64" s="35" t="s">
        <v>25</v>
      </c>
      <c r="D64" s="39"/>
      <c r="E64" s="37"/>
      <c r="F64" s="36"/>
      <c r="G64" s="37"/>
      <c r="H64" s="36"/>
      <c r="I64" s="37"/>
      <c r="J64" s="36"/>
      <c r="K64" s="37"/>
      <c r="L64" s="36"/>
      <c r="M64" s="37"/>
      <c r="N64" s="36"/>
      <c r="O64" s="37"/>
      <c r="P64" s="36"/>
      <c r="Q64" s="37"/>
      <c r="R64" s="36"/>
      <c r="S64" s="37"/>
      <c r="T64" s="36"/>
      <c r="U64" s="37"/>
      <c r="V64" s="36"/>
      <c r="W64" s="37"/>
      <c r="X64" s="36"/>
      <c r="Y64" s="37"/>
      <c r="Z64" s="36"/>
      <c r="AA64" s="38"/>
      <c r="AB64" s="40"/>
      <c r="AC64" s="37"/>
      <c r="AD64" s="36"/>
      <c r="AE64" s="37"/>
      <c r="AF64" s="36"/>
      <c r="AG64" s="37"/>
      <c r="AH64" s="36"/>
      <c r="AI64" s="37"/>
      <c r="AJ64" s="36"/>
      <c r="AK64" s="37"/>
      <c r="AL64" s="36"/>
      <c r="AM64" s="37"/>
      <c r="AN64" s="36"/>
      <c r="AO64" s="37"/>
      <c r="AP64" s="36"/>
      <c r="AQ64" s="37"/>
      <c r="AR64" s="36"/>
      <c r="AS64" s="37"/>
      <c r="AT64" s="36"/>
      <c r="AU64" s="37"/>
      <c r="AV64" s="36"/>
      <c r="AW64" s="37"/>
      <c r="AX64" s="36"/>
      <c r="AY64" s="38"/>
      <c r="AZ64" s="40"/>
      <c r="BA64" s="37"/>
      <c r="BB64" s="36"/>
      <c r="BC64" s="37"/>
      <c r="BD64" s="36"/>
      <c r="BE64" s="37"/>
      <c r="BF64" s="36"/>
      <c r="BG64" s="37"/>
      <c r="BH64" s="36"/>
      <c r="BI64" s="37"/>
      <c r="BJ64" s="36"/>
      <c r="BK64" s="37"/>
      <c r="BL64" s="36"/>
      <c r="BM64" s="38"/>
    </row>
    <row r="65" spans="1:65" s="19" customFormat="1" ht="27" customHeight="1">
      <c r="A65" s="67"/>
      <c r="B65" s="68" t="s">
        <v>35</v>
      </c>
      <c r="C65" s="35" t="s">
        <v>107</v>
      </c>
      <c r="D65" s="39"/>
      <c r="E65" s="37"/>
      <c r="F65" s="36"/>
      <c r="G65" s="37"/>
      <c r="H65" s="36"/>
      <c r="I65" s="37"/>
      <c r="J65" s="36"/>
      <c r="K65" s="37"/>
      <c r="L65" s="36"/>
      <c r="M65" s="37"/>
      <c r="N65" s="36"/>
      <c r="O65" s="37"/>
      <c r="P65" s="36"/>
      <c r="Q65" s="37"/>
      <c r="R65" s="36"/>
      <c r="S65" s="37"/>
      <c r="T65" s="36"/>
      <c r="U65" s="37"/>
      <c r="V65" s="36"/>
      <c r="W65" s="37"/>
      <c r="X65" s="36"/>
      <c r="Y65" s="37"/>
      <c r="Z65" s="36"/>
      <c r="AA65" s="38"/>
      <c r="AB65" s="40"/>
      <c r="AC65" s="37"/>
      <c r="AD65" s="36"/>
      <c r="AE65" s="37"/>
      <c r="AF65" s="36"/>
      <c r="AG65" s="37"/>
      <c r="AH65" s="36"/>
      <c r="AI65" s="37"/>
      <c r="AJ65" s="36"/>
      <c r="AK65" s="37"/>
      <c r="AL65" s="36"/>
      <c r="AM65" s="37"/>
      <c r="AN65" s="36"/>
      <c r="AO65" s="37"/>
      <c r="AP65" s="36"/>
      <c r="AQ65" s="37"/>
      <c r="AR65" s="36"/>
      <c r="AS65" s="37"/>
      <c r="AT65" s="36"/>
      <c r="AU65" s="37"/>
      <c r="AV65" s="36"/>
      <c r="AW65" s="37"/>
      <c r="AX65" s="36"/>
      <c r="AY65" s="38"/>
      <c r="AZ65" s="40"/>
      <c r="BA65" s="37"/>
      <c r="BB65" s="36"/>
      <c r="BC65" s="37"/>
      <c r="BD65" s="36"/>
      <c r="BE65" s="37"/>
      <c r="BF65" s="36"/>
      <c r="BG65" s="37"/>
      <c r="BH65" s="36"/>
      <c r="BI65" s="37"/>
      <c r="BJ65" s="36"/>
      <c r="BK65" s="37"/>
      <c r="BL65" s="36"/>
      <c r="BM65" s="38"/>
    </row>
    <row r="66" spans="1:65" s="19" customFormat="1" ht="27" customHeight="1">
      <c r="A66" s="67"/>
      <c r="B66" s="68" t="s">
        <v>35</v>
      </c>
      <c r="C66" s="35" t="s">
        <v>28</v>
      </c>
      <c r="D66" s="39"/>
      <c r="E66" s="37"/>
      <c r="F66" s="36"/>
      <c r="G66" s="37"/>
      <c r="H66" s="36"/>
      <c r="I66" s="37"/>
      <c r="J66" s="36"/>
      <c r="K66" s="37"/>
      <c r="L66" s="36"/>
      <c r="M66" s="37"/>
      <c r="N66" s="36"/>
      <c r="O66" s="37"/>
      <c r="P66" s="36"/>
      <c r="Q66" s="37"/>
      <c r="R66" s="36"/>
      <c r="S66" s="37"/>
      <c r="T66" s="36"/>
      <c r="U66" s="37"/>
      <c r="V66" s="36"/>
      <c r="W66" s="37"/>
      <c r="X66" s="36"/>
      <c r="Y66" s="37"/>
      <c r="Z66" s="36"/>
      <c r="AA66" s="38"/>
      <c r="AB66" s="40"/>
      <c r="AC66" s="37"/>
      <c r="AD66" s="36"/>
      <c r="AE66" s="37"/>
      <c r="AF66" s="36"/>
      <c r="AG66" s="37"/>
      <c r="AH66" s="36"/>
      <c r="AI66" s="37"/>
      <c r="AJ66" s="36"/>
      <c r="AK66" s="37"/>
      <c r="AL66" s="36"/>
      <c r="AM66" s="37"/>
      <c r="AN66" s="36"/>
      <c r="AO66" s="37"/>
      <c r="AP66" s="36"/>
      <c r="AQ66" s="37"/>
      <c r="AR66" s="36"/>
      <c r="AS66" s="37"/>
      <c r="AT66" s="36"/>
      <c r="AU66" s="37"/>
      <c r="AV66" s="36"/>
      <c r="AW66" s="37"/>
      <c r="AX66" s="36"/>
      <c r="AY66" s="38"/>
      <c r="AZ66" s="40"/>
      <c r="BA66" s="37"/>
      <c r="BB66" s="36"/>
      <c r="BC66" s="37"/>
      <c r="BD66" s="36"/>
      <c r="BE66" s="37"/>
      <c r="BF66" s="36"/>
      <c r="BG66" s="37"/>
      <c r="BH66" s="36"/>
      <c r="BI66" s="37"/>
      <c r="BJ66" s="36"/>
      <c r="BK66" s="37"/>
      <c r="BL66" s="36"/>
      <c r="BM66" s="38"/>
    </row>
    <row r="67" spans="1:65" s="19" customFormat="1" ht="27" customHeight="1">
      <c r="A67" s="67"/>
      <c r="B67" s="68" t="s">
        <v>35</v>
      </c>
      <c r="C67" s="35" t="s">
        <v>110</v>
      </c>
      <c r="D67" s="39"/>
      <c r="E67" s="37"/>
      <c r="F67" s="36"/>
      <c r="G67" s="37"/>
      <c r="H67" s="36"/>
      <c r="I67" s="37"/>
      <c r="J67" s="36"/>
      <c r="K67" s="37"/>
      <c r="L67" s="36"/>
      <c r="M67" s="37"/>
      <c r="N67" s="36"/>
      <c r="O67" s="37"/>
      <c r="P67" s="36"/>
      <c r="Q67" s="37"/>
      <c r="R67" s="36"/>
      <c r="S67" s="37"/>
      <c r="T67" s="36"/>
      <c r="U67" s="37"/>
      <c r="V67" s="36"/>
      <c r="W67" s="37"/>
      <c r="X67" s="36"/>
      <c r="Y67" s="37"/>
      <c r="Z67" s="36"/>
      <c r="AA67" s="38"/>
      <c r="AB67" s="40"/>
      <c r="AC67" s="37"/>
      <c r="AD67" s="36"/>
      <c r="AE67" s="37"/>
      <c r="AF67" s="36"/>
      <c r="AG67" s="37"/>
      <c r="AH67" s="36"/>
      <c r="AI67" s="37"/>
      <c r="AJ67" s="36"/>
      <c r="AK67" s="37"/>
      <c r="AL67" s="36"/>
      <c r="AM67" s="37"/>
      <c r="AN67" s="36"/>
      <c r="AO67" s="37"/>
      <c r="AP67" s="36"/>
      <c r="AQ67" s="37"/>
      <c r="AR67" s="36"/>
      <c r="AS67" s="37"/>
      <c r="AT67" s="36"/>
      <c r="AU67" s="37"/>
      <c r="AV67" s="36"/>
      <c r="AW67" s="37"/>
      <c r="AX67" s="36"/>
      <c r="AY67" s="38"/>
      <c r="AZ67" s="40"/>
      <c r="BA67" s="37"/>
      <c r="BB67" s="36"/>
      <c r="BC67" s="37"/>
      <c r="BD67" s="36"/>
      <c r="BE67" s="37"/>
      <c r="BF67" s="36"/>
      <c r="BG67" s="37"/>
      <c r="BH67" s="36"/>
      <c r="BI67" s="37"/>
      <c r="BJ67" s="36"/>
      <c r="BK67" s="37"/>
      <c r="BL67" s="36"/>
      <c r="BM67" s="38"/>
    </row>
    <row r="68" spans="1:65" s="19" customFormat="1" ht="27" customHeight="1">
      <c r="A68" s="67"/>
      <c r="B68" s="68" t="s">
        <v>35</v>
      </c>
      <c r="C68" s="35" t="s">
        <v>26</v>
      </c>
      <c r="D68" s="39"/>
      <c r="E68" s="37"/>
      <c r="F68" s="36"/>
      <c r="G68" s="37"/>
      <c r="H68" s="36"/>
      <c r="I68" s="37"/>
      <c r="J68" s="36"/>
      <c r="K68" s="37"/>
      <c r="L68" s="36"/>
      <c r="M68" s="37"/>
      <c r="N68" s="36"/>
      <c r="O68" s="37"/>
      <c r="P68" s="36"/>
      <c r="Q68" s="37"/>
      <c r="R68" s="36"/>
      <c r="S68" s="37"/>
      <c r="T68" s="36"/>
      <c r="U68" s="37"/>
      <c r="V68" s="36"/>
      <c r="W68" s="37"/>
      <c r="X68" s="36"/>
      <c r="Y68" s="37"/>
      <c r="Z68" s="36"/>
      <c r="AA68" s="38"/>
      <c r="AB68" s="40"/>
      <c r="AC68" s="37"/>
      <c r="AD68" s="36"/>
      <c r="AE68" s="37"/>
      <c r="AF68" s="36"/>
      <c r="AG68" s="37"/>
      <c r="AH68" s="36"/>
      <c r="AI68" s="37"/>
      <c r="AJ68" s="36"/>
      <c r="AK68" s="37"/>
      <c r="AL68" s="36"/>
      <c r="AM68" s="37"/>
      <c r="AN68" s="36"/>
      <c r="AO68" s="37"/>
      <c r="AP68" s="36"/>
      <c r="AQ68" s="37"/>
      <c r="AR68" s="36"/>
      <c r="AS68" s="37"/>
      <c r="AT68" s="36"/>
      <c r="AU68" s="37"/>
      <c r="AV68" s="36"/>
      <c r="AW68" s="37"/>
      <c r="AX68" s="36"/>
      <c r="AY68" s="38"/>
      <c r="AZ68" s="40"/>
      <c r="BA68" s="37"/>
      <c r="BB68" s="36"/>
      <c r="BC68" s="37"/>
      <c r="BD68" s="36"/>
      <c r="BE68" s="37"/>
      <c r="BF68" s="36"/>
      <c r="BG68" s="37"/>
      <c r="BH68" s="36"/>
      <c r="BI68" s="37"/>
      <c r="BJ68" s="36"/>
      <c r="BK68" s="37"/>
      <c r="BL68" s="36"/>
      <c r="BM68" s="38"/>
    </row>
    <row r="69" spans="1:65" s="19" customFormat="1" ht="27" customHeight="1">
      <c r="A69" s="67"/>
      <c r="B69" s="70" t="s">
        <v>35</v>
      </c>
      <c r="C69" s="71" t="s">
        <v>111</v>
      </c>
      <c r="D69" s="39"/>
      <c r="E69" s="37"/>
      <c r="F69" s="36"/>
      <c r="G69" s="37"/>
      <c r="H69" s="36"/>
      <c r="I69" s="37"/>
      <c r="J69" s="36"/>
      <c r="K69" s="37"/>
      <c r="L69" s="36"/>
      <c r="M69" s="37"/>
      <c r="N69" s="36"/>
      <c r="O69" s="37"/>
      <c r="P69" s="36"/>
      <c r="Q69" s="37"/>
      <c r="R69" s="36"/>
      <c r="S69" s="37"/>
      <c r="T69" s="36"/>
      <c r="U69" s="37"/>
      <c r="V69" s="36"/>
      <c r="W69" s="37"/>
      <c r="X69" s="36"/>
      <c r="Y69" s="37"/>
      <c r="Z69" s="36"/>
      <c r="AA69" s="38"/>
      <c r="AB69" s="40"/>
      <c r="AC69" s="37"/>
      <c r="AD69" s="36"/>
      <c r="AE69" s="37"/>
      <c r="AF69" s="36"/>
      <c r="AG69" s="37"/>
      <c r="AH69" s="36"/>
      <c r="AI69" s="37"/>
      <c r="AJ69" s="36"/>
      <c r="AK69" s="37"/>
      <c r="AL69" s="36"/>
      <c r="AM69" s="37"/>
      <c r="AN69" s="36"/>
      <c r="AO69" s="37"/>
      <c r="AP69" s="36"/>
      <c r="AQ69" s="37"/>
      <c r="AR69" s="36"/>
      <c r="AS69" s="37"/>
      <c r="AT69" s="36"/>
      <c r="AU69" s="37"/>
      <c r="AV69" s="36"/>
      <c r="AW69" s="37"/>
      <c r="AX69" s="36"/>
      <c r="AY69" s="38"/>
      <c r="AZ69" s="40"/>
      <c r="BA69" s="37"/>
      <c r="BB69" s="36"/>
      <c r="BC69" s="37"/>
      <c r="BD69" s="36"/>
      <c r="BE69" s="37"/>
      <c r="BF69" s="36"/>
      <c r="BG69" s="37"/>
      <c r="BH69" s="36"/>
      <c r="BI69" s="37"/>
      <c r="BJ69" s="36"/>
      <c r="BK69" s="37"/>
      <c r="BL69" s="36"/>
      <c r="BM69" s="38"/>
    </row>
    <row r="70" spans="1:65" s="19" customFormat="1" ht="27" customHeight="1">
      <c r="A70" s="49" t="s">
        <v>204</v>
      </c>
      <c r="B70" s="72"/>
      <c r="C70" s="27"/>
      <c r="D70" s="31"/>
      <c r="E70" s="29"/>
      <c r="F70" s="28"/>
      <c r="G70" s="29"/>
      <c r="H70" s="28"/>
      <c r="I70" s="29"/>
      <c r="J70" s="28"/>
      <c r="K70" s="29"/>
      <c r="L70" s="28"/>
      <c r="M70" s="29"/>
      <c r="N70" s="28"/>
      <c r="O70" s="29"/>
      <c r="P70" s="28"/>
      <c r="Q70" s="29"/>
      <c r="R70" s="28"/>
      <c r="S70" s="29"/>
      <c r="T70" s="28"/>
      <c r="U70" s="29"/>
      <c r="V70" s="28"/>
      <c r="W70" s="29"/>
      <c r="X70" s="28"/>
      <c r="Y70" s="29"/>
      <c r="Z70" s="28"/>
      <c r="AA70" s="30"/>
      <c r="AB70" s="32"/>
      <c r="AC70" s="29"/>
      <c r="AD70" s="28"/>
      <c r="AE70" s="29"/>
      <c r="AF70" s="28"/>
      <c r="AG70" s="29"/>
      <c r="AH70" s="28"/>
      <c r="AI70" s="29"/>
      <c r="AJ70" s="28"/>
      <c r="AK70" s="29"/>
      <c r="AL70" s="28"/>
      <c r="AM70" s="29"/>
      <c r="AN70" s="28"/>
      <c r="AO70" s="29"/>
      <c r="AP70" s="28"/>
      <c r="AQ70" s="29"/>
      <c r="AR70" s="28"/>
      <c r="AS70" s="29"/>
      <c r="AT70" s="28"/>
      <c r="AU70" s="29"/>
      <c r="AV70" s="28"/>
      <c r="AW70" s="29"/>
      <c r="AX70" s="28"/>
      <c r="AY70" s="30"/>
      <c r="AZ70" s="32"/>
      <c r="BA70" s="29"/>
      <c r="BB70" s="28"/>
      <c r="BC70" s="29"/>
      <c r="BD70" s="28"/>
      <c r="BE70" s="29"/>
      <c r="BF70" s="28"/>
      <c r="BG70" s="29"/>
      <c r="BH70" s="28"/>
      <c r="BI70" s="29"/>
      <c r="BJ70" s="28"/>
      <c r="BK70" s="29"/>
      <c r="BL70" s="28"/>
      <c r="BM70" s="30"/>
    </row>
    <row r="71" spans="1:65" s="19" customFormat="1" ht="27" customHeight="1">
      <c r="A71" s="67"/>
      <c r="B71" s="34" t="s">
        <v>27</v>
      </c>
      <c r="C71" s="35"/>
      <c r="D71" s="39"/>
      <c r="E71" s="37"/>
      <c r="F71" s="36"/>
      <c r="G71" s="37"/>
      <c r="H71" s="36"/>
      <c r="I71" s="37"/>
      <c r="J71" s="36"/>
      <c r="K71" s="37"/>
      <c r="L71" s="36"/>
      <c r="M71" s="37"/>
      <c r="N71" s="36"/>
      <c r="O71" s="37"/>
      <c r="P71" s="36"/>
      <c r="Q71" s="37"/>
      <c r="R71" s="36"/>
      <c r="S71" s="37"/>
      <c r="T71" s="36"/>
      <c r="U71" s="37"/>
      <c r="V71" s="36"/>
      <c r="W71" s="37"/>
      <c r="X71" s="36"/>
      <c r="Y71" s="37"/>
      <c r="Z71" s="36"/>
      <c r="AA71" s="38"/>
      <c r="AB71" s="40"/>
      <c r="AC71" s="37"/>
      <c r="AD71" s="36"/>
      <c r="AE71" s="37"/>
      <c r="AF71" s="36"/>
      <c r="AG71" s="37"/>
      <c r="AH71" s="36"/>
      <c r="AI71" s="37"/>
      <c r="AJ71" s="36"/>
      <c r="AK71" s="37"/>
      <c r="AL71" s="36"/>
      <c r="AM71" s="37"/>
      <c r="AN71" s="36"/>
      <c r="AO71" s="37"/>
      <c r="AP71" s="36"/>
      <c r="AQ71" s="37"/>
      <c r="AR71" s="36"/>
      <c r="AS71" s="37"/>
      <c r="AT71" s="36"/>
      <c r="AU71" s="37"/>
      <c r="AV71" s="36"/>
      <c r="AW71" s="37"/>
      <c r="AX71" s="36"/>
      <c r="AY71" s="38"/>
      <c r="AZ71" s="40"/>
      <c r="BA71" s="37"/>
      <c r="BB71" s="36"/>
      <c r="BC71" s="37"/>
      <c r="BD71" s="36"/>
      <c r="BE71" s="37"/>
      <c r="BF71" s="36"/>
      <c r="BG71" s="37"/>
      <c r="BH71" s="36"/>
      <c r="BI71" s="37"/>
      <c r="BJ71" s="36"/>
      <c r="BK71" s="37"/>
      <c r="BL71" s="36"/>
      <c r="BM71" s="38"/>
    </row>
    <row r="72" spans="1:65" s="19" customFormat="1" ht="27" customHeight="1">
      <c r="A72" s="67"/>
      <c r="B72" s="68" t="s">
        <v>35</v>
      </c>
      <c r="C72" s="35" t="s">
        <v>195</v>
      </c>
      <c r="D72" s="39"/>
      <c r="E72" s="37"/>
      <c r="F72" s="36"/>
      <c r="G72" s="37"/>
      <c r="H72" s="36"/>
      <c r="I72" s="37"/>
      <c r="J72" s="36"/>
      <c r="K72" s="37"/>
      <c r="L72" s="36"/>
      <c r="M72" s="37"/>
      <c r="N72" s="36"/>
      <c r="O72" s="37"/>
      <c r="P72" s="36"/>
      <c r="Q72" s="37"/>
      <c r="R72" s="36"/>
      <c r="S72" s="37"/>
      <c r="T72" s="36"/>
      <c r="U72" s="37"/>
      <c r="V72" s="36"/>
      <c r="W72" s="37"/>
      <c r="X72" s="36"/>
      <c r="Y72" s="37"/>
      <c r="Z72" s="36"/>
      <c r="AA72" s="38"/>
      <c r="AB72" s="40"/>
      <c r="AC72" s="37"/>
      <c r="AD72" s="36"/>
      <c r="AE72" s="37"/>
      <c r="AF72" s="36"/>
      <c r="AG72" s="37"/>
      <c r="AH72" s="36"/>
      <c r="AI72" s="37"/>
      <c r="AJ72" s="36"/>
      <c r="AK72" s="37"/>
      <c r="AL72" s="36"/>
      <c r="AM72" s="37"/>
      <c r="AN72" s="36"/>
      <c r="AO72" s="37"/>
      <c r="AP72" s="36"/>
      <c r="AQ72" s="37"/>
      <c r="AR72" s="36"/>
      <c r="AS72" s="37"/>
      <c r="AT72" s="36"/>
      <c r="AU72" s="37"/>
      <c r="AV72" s="36"/>
      <c r="AW72" s="37"/>
      <c r="AX72" s="36"/>
      <c r="AY72" s="38"/>
      <c r="AZ72" s="40"/>
      <c r="BA72" s="37"/>
      <c r="BB72" s="36"/>
      <c r="BC72" s="37"/>
      <c r="BD72" s="36"/>
      <c r="BE72" s="37"/>
      <c r="BF72" s="36"/>
      <c r="BG72" s="37"/>
      <c r="BH72" s="36"/>
      <c r="BI72" s="37"/>
      <c r="BJ72" s="36"/>
      <c r="BK72" s="37"/>
      <c r="BL72" s="36"/>
      <c r="BM72" s="38"/>
    </row>
    <row r="73" spans="1:65" s="19" customFormat="1" ht="27" customHeight="1">
      <c r="A73" s="67"/>
      <c r="B73" s="68" t="s">
        <v>35</v>
      </c>
      <c r="C73" s="35" t="s">
        <v>196</v>
      </c>
      <c r="D73" s="39"/>
      <c r="E73" s="37"/>
      <c r="F73" s="36"/>
      <c r="G73" s="37"/>
      <c r="H73" s="36"/>
      <c r="I73" s="37"/>
      <c r="J73" s="36"/>
      <c r="K73" s="37"/>
      <c r="L73" s="36"/>
      <c r="M73" s="37"/>
      <c r="N73" s="36"/>
      <c r="O73" s="37"/>
      <c r="P73" s="36"/>
      <c r="Q73" s="37"/>
      <c r="R73" s="36"/>
      <c r="S73" s="37"/>
      <c r="T73" s="36"/>
      <c r="U73" s="37"/>
      <c r="V73" s="36"/>
      <c r="W73" s="37"/>
      <c r="X73" s="36"/>
      <c r="Y73" s="37"/>
      <c r="Z73" s="36"/>
      <c r="AA73" s="38"/>
      <c r="AB73" s="40"/>
      <c r="AC73" s="37"/>
      <c r="AD73" s="36"/>
      <c r="AE73" s="37"/>
      <c r="AF73" s="36"/>
      <c r="AG73" s="37"/>
      <c r="AH73" s="36"/>
      <c r="AI73" s="37"/>
      <c r="AJ73" s="36"/>
      <c r="AK73" s="37"/>
      <c r="AL73" s="36"/>
      <c r="AM73" s="37"/>
      <c r="AN73" s="36"/>
      <c r="AO73" s="37"/>
      <c r="AP73" s="36"/>
      <c r="AQ73" s="37"/>
      <c r="AR73" s="36"/>
      <c r="AS73" s="37"/>
      <c r="AT73" s="36"/>
      <c r="AU73" s="37"/>
      <c r="AV73" s="36"/>
      <c r="AW73" s="37"/>
      <c r="AX73" s="36"/>
      <c r="AY73" s="38"/>
      <c r="AZ73" s="40"/>
      <c r="BA73" s="37"/>
      <c r="BB73" s="36"/>
      <c r="BC73" s="37"/>
      <c r="BD73" s="36"/>
      <c r="BE73" s="37"/>
      <c r="BF73" s="36"/>
      <c r="BG73" s="37"/>
      <c r="BH73" s="36"/>
      <c r="BI73" s="37"/>
      <c r="BJ73" s="36"/>
      <c r="BK73" s="37"/>
      <c r="BL73" s="36"/>
      <c r="BM73" s="38"/>
    </row>
    <row r="74" spans="1:65" s="19" customFormat="1" ht="27" customHeight="1">
      <c r="A74" s="67"/>
      <c r="B74" s="68" t="s">
        <v>35</v>
      </c>
      <c r="C74" s="363" t="s">
        <v>197</v>
      </c>
      <c r="D74" s="39"/>
      <c r="E74" s="37"/>
      <c r="F74" s="36"/>
      <c r="G74" s="37"/>
      <c r="H74" s="36"/>
      <c r="I74" s="37"/>
      <c r="J74" s="36"/>
      <c r="K74" s="37"/>
      <c r="L74" s="36"/>
      <c r="M74" s="37"/>
      <c r="N74" s="36"/>
      <c r="O74" s="37"/>
      <c r="P74" s="36"/>
      <c r="Q74" s="37"/>
      <c r="R74" s="36"/>
      <c r="S74" s="37"/>
      <c r="T74" s="36"/>
      <c r="U74" s="37"/>
      <c r="V74" s="36"/>
      <c r="W74" s="37"/>
      <c r="X74" s="36"/>
      <c r="Y74" s="37"/>
      <c r="Z74" s="36"/>
      <c r="AA74" s="38"/>
      <c r="AB74" s="40"/>
      <c r="AC74" s="37"/>
      <c r="AD74" s="36"/>
      <c r="AE74" s="37"/>
      <c r="AF74" s="36"/>
      <c r="AG74" s="37"/>
      <c r="AH74" s="36"/>
      <c r="AI74" s="37"/>
      <c r="AJ74" s="36"/>
      <c r="AK74" s="37"/>
      <c r="AL74" s="36"/>
      <c r="AM74" s="37"/>
      <c r="AN74" s="36"/>
      <c r="AO74" s="37"/>
      <c r="AP74" s="36"/>
      <c r="AQ74" s="37"/>
      <c r="AR74" s="36"/>
      <c r="AS74" s="37"/>
      <c r="AT74" s="36"/>
      <c r="AU74" s="37"/>
      <c r="AV74" s="36"/>
      <c r="AW74" s="37"/>
      <c r="AX74" s="36"/>
      <c r="AY74" s="38"/>
      <c r="AZ74" s="40"/>
      <c r="BA74" s="37"/>
      <c r="BB74" s="36"/>
      <c r="BC74" s="37"/>
      <c r="BD74" s="36"/>
      <c r="BE74" s="37"/>
      <c r="BF74" s="36"/>
      <c r="BG74" s="37"/>
      <c r="BH74" s="36"/>
      <c r="BI74" s="37"/>
      <c r="BJ74" s="36"/>
      <c r="BK74" s="37"/>
      <c r="BL74" s="36"/>
      <c r="BM74" s="38"/>
    </row>
    <row r="75" spans="1:65" s="19" customFormat="1" ht="27" customHeight="1">
      <c r="A75" s="69"/>
      <c r="B75" s="68" t="s">
        <v>35</v>
      </c>
      <c r="C75" s="35" t="s">
        <v>198</v>
      </c>
      <c r="D75" s="53"/>
      <c r="E75" s="51"/>
      <c r="F75" s="50"/>
      <c r="G75" s="51"/>
      <c r="H75" s="50"/>
      <c r="I75" s="51"/>
      <c r="J75" s="50"/>
      <c r="K75" s="51"/>
      <c r="L75" s="50"/>
      <c r="M75" s="51"/>
      <c r="N75" s="50"/>
      <c r="O75" s="51"/>
      <c r="P75" s="50"/>
      <c r="Q75" s="51"/>
      <c r="R75" s="50"/>
      <c r="S75" s="51"/>
      <c r="T75" s="50"/>
      <c r="U75" s="51"/>
      <c r="V75" s="50"/>
      <c r="W75" s="51"/>
      <c r="X75" s="50"/>
      <c r="Y75" s="51"/>
      <c r="Z75" s="50"/>
      <c r="AA75" s="52"/>
      <c r="AB75" s="54"/>
      <c r="AC75" s="51"/>
      <c r="AD75" s="50"/>
      <c r="AE75" s="51"/>
      <c r="AF75" s="50"/>
      <c r="AG75" s="51"/>
      <c r="AH75" s="50"/>
      <c r="AI75" s="51"/>
      <c r="AJ75" s="50"/>
      <c r="AK75" s="51"/>
      <c r="AL75" s="50"/>
      <c r="AM75" s="51"/>
      <c r="AN75" s="50"/>
      <c r="AO75" s="51"/>
      <c r="AP75" s="50"/>
      <c r="AQ75" s="51"/>
      <c r="AR75" s="50"/>
      <c r="AS75" s="51"/>
      <c r="AT75" s="50"/>
      <c r="AU75" s="51"/>
      <c r="AV75" s="50"/>
      <c r="AW75" s="51"/>
      <c r="AX75" s="50"/>
      <c r="AY75" s="52"/>
      <c r="AZ75" s="54"/>
      <c r="BA75" s="51"/>
      <c r="BB75" s="50"/>
      <c r="BC75" s="51"/>
      <c r="BD75" s="50"/>
      <c r="BE75" s="51"/>
      <c r="BF75" s="50"/>
      <c r="BG75" s="51"/>
      <c r="BH75" s="50"/>
      <c r="BI75" s="51"/>
      <c r="BJ75" s="50"/>
      <c r="BK75" s="51"/>
      <c r="BL75" s="50"/>
      <c r="BM75" s="52"/>
    </row>
    <row r="76" spans="1:65" s="19" customFormat="1" ht="27" customHeight="1">
      <c r="A76" s="69"/>
      <c r="B76" s="68" t="s">
        <v>35</v>
      </c>
      <c r="C76" s="35" t="s">
        <v>199</v>
      </c>
      <c r="D76" s="53"/>
      <c r="E76" s="51"/>
      <c r="F76" s="50"/>
      <c r="G76" s="51"/>
      <c r="H76" s="50"/>
      <c r="I76" s="51"/>
      <c r="J76" s="50"/>
      <c r="K76" s="51"/>
      <c r="L76" s="50"/>
      <c r="M76" s="51"/>
      <c r="N76" s="50"/>
      <c r="O76" s="51"/>
      <c r="P76" s="50"/>
      <c r="Q76" s="51"/>
      <c r="R76" s="50"/>
      <c r="S76" s="51"/>
      <c r="T76" s="50"/>
      <c r="U76" s="51"/>
      <c r="V76" s="50"/>
      <c r="W76" s="51"/>
      <c r="X76" s="50"/>
      <c r="Y76" s="51"/>
      <c r="Z76" s="50"/>
      <c r="AA76" s="52"/>
      <c r="AB76" s="54"/>
      <c r="AC76" s="51"/>
      <c r="AD76" s="50"/>
      <c r="AE76" s="51"/>
      <c r="AF76" s="50"/>
      <c r="AG76" s="51"/>
      <c r="AH76" s="50"/>
      <c r="AI76" s="51"/>
      <c r="AJ76" s="50"/>
      <c r="AK76" s="51"/>
      <c r="AL76" s="50"/>
      <c r="AM76" s="51"/>
      <c r="AN76" s="50"/>
      <c r="AO76" s="51"/>
      <c r="AP76" s="50"/>
      <c r="AQ76" s="51"/>
      <c r="AR76" s="50"/>
      <c r="AS76" s="51"/>
      <c r="AT76" s="50"/>
      <c r="AU76" s="51"/>
      <c r="AV76" s="50"/>
      <c r="AW76" s="51"/>
      <c r="AX76" s="50"/>
      <c r="AY76" s="52"/>
      <c r="AZ76" s="54"/>
      <c r="BA76" s="51"/>
      <c r="BB76" s="50"/>
      <c r="BC76" s="51"/>
      <c r="BD76" s="50"/>
      <c r="BE76" s="51"/>
      <c r="BF76" s="50"/>
      <c r="BG76" s="51"/>
      <c r="BH76" s="50"/>
      <c r="BI76" s="51"/>
      <c r="BJ76" s="50"/>
      <c r="BK76" s="51"/>
      <c r="BL76" s="50"/>
      <c r="BM76" s="52"/>
    </row>
    <row r="77" spans="1:65" s="19" customFormat="1" ht="27" customHeight="1" thickBot="1">
      <c r="A77" s="73"/>
      <c r="B77" s="74" t="s">
        <v>35</v>
      </c>
      <c r="C77" s="43" t="s">
        <v>22</v>
      </c>
      <c r="D77" s="47"/>
      <c r="E77" s="45"/>
      <c r="F77" s="44"/>
      <c r="G77" s="45"/>
      <c r="H77" s="44"/>
      <c r="I77" s="45"/>
      <c r="J77" s="44"/>
      <c r="K77" s="45"/>
      <c r="L77" s="44"/>
      <c r="M77" s="45"/>
      <c r="N77" s="44"/>
      <c r="O77" s="45"/>
      <c r="P77" s="44"/>
      <c r="Q77" s="45"/>
      <c r="R77" s="44"/>
      <c r="S77" s="45"/>
      <c r="T77" s="44"/>
      <c r="U77" s="45"/>
      <c r="V77" s="44"/>
      <c r="W77" s="45"/>
      <c r="X77" s="44"/>
      <c r="Y77" s="45"/>
      <c r="Z77" s="44"/>
      <c r="AA77" s="46"/>
      <c r="AB77" s="48"/>
      <c r="AC77" s="45"/>
      <c r="AD77" s="44"/>
      <c r="AE77" s="45"/>
      <c r="AF77" s="44"/>
      <c r="AG77" s="45"/>
      <c r="AH77" s="44"/>
      <c r="AI77" s="45"/>
      <c r="AJ77" s="44"/>
      <c r="AK77" s="45"/>
      <c r="AL77" s="44"/>
      <c r="AM77" s="45"/>
      <c r="AN77" s="44"/>
      <c r="AO77" s="45"/>
      <c r="AP77" s="44"/>
      <c r="AQ77" s="45"/>
      <c r="AR77" s="44"/>
      <c r="AS77" s="45"/>
      <c r="AT77" s="44"/>
      <c r="AU77" s="45"/>
      <c r="AV77" s="44"/>
      <c r="AW77" s="45"/>
      <c r="AX77" s="44"/>
      <c r="AY77" s="46"/>
      <c r="AZ77" s="255"/>
      <c r="BA77" s="256"/>
      <c r="BB77" s="257"/>
      <c r="BC77" s="256"/>
      <c r="BD77" s="257"/>
      <c r="BE77" s="256"/>
      <c r="BF77" s="257"/>
      <c r="BG77" s="256"/>
      <c r="BH77" s="257"/>
      <c r="BI77" s="256"/>
      <c r="BJ77" s="257"/>
      <c r="BK77" s="256"/>
      <c r="BL77" s="257"/>
      <c r="BM77" s="258"/>
    </row>
    <row r="78" spans="1:65" s="19" customFormat="1" ht="27" customHeight="1">
      <c r="A78" s="702" t="s">
        <v>88</v>
      </c>
      <c r="B78" s="703"/>
      <c r="C78" s="704"/>
      <c r="D78" s="235"/>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65"/>
      <c r="BI78" s="265"/>
      <c r="BJ78" s="265"/>
      <c r="BK78" s="265"/>
      <c r="BL78" s="265"/>
      <c r="BM78" s="266"/>
    </row>
    <row r="79" spans="1:65" s="19" customFormat="1" ht="27" customHeight="1">
      <c r="A79" s="705"/>
      <c r="B79" s="706"/>
      <c r="C79" s="707"/>
      <c r="D79" s="267"/>
      <c r="E79" s="75"/>
      <c r="F79" s="75"/>
      <c r="G79" s="75"/>
      <c r="H79" s="7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76"/>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76"/>
      <c r="BH79" s="268"/>
      <c r="BI79" s="268"/>
      <c r="BJ79" s="268"/>
      <c r="BK79" s="268"/>
      <c r="BL79" s="268"/>
      <c r="BM79" s="269"/>
    </row>
    <row r="80" spans="1:65" ht="27" customHeight="1" thickBot="1">
      <c r="A80" s="708"/>
      <c r="B80" s="709"/>
      <c r="C80" s="710"/>
      <c r="D80" s="270"/>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271"/>
      <c r="BI80" s="271"/>
      <c r="BJ80" s="271"/>
      <c r="BK80" s="271"/>
      <c r="BL80" s="271"/>
      <c r="BM80" s="272"/>
    </row>
    <row r="81" spans="1:63" ht="18">
      <c r="A81" s="78"/>
      <c r="B81" s="78"/>
      <c r="C81" s="78"/>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s="84" customFormat="1" ht="19.5" customHeight="1">
      <c r="A82" s="82"/>
      <c r="B82" s="82"/>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9" s="84" customFormat="1" ht="19.5" customHeight="1">
      <c r="A83" s="82"/>
      <c r="B83" s="85"/>
      <c r="C83" s="85"/>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M83" s="693" t="s">
        <v>118</v>
      </c>
      <c r="BN83" s="694"/>
      <c r="BO83" s="694"/>
      <c r="BP83" s="694"/>
      <c r="BQ83" s="695"/>
    </row>
    <row r="84" spans="1:69" s="84" customFormat="1" ht="19.5" customHeight="1">
      <c r="A84" s="82"/>
      <c r="B84" s="82"/>
      <c r="C84" s="82"/>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M84" s="696"/>
      <c r="BN84" s="697"/>
      <c r="BO84" s="697"/>
      <c r="BP84" s="697"/>
      <c r="BQ84" s="698"/>
    </row>
    <row r="85" spans="1:63" s="84" customFormat="1" ht="19.5" customHeight="1">
      <c r="A85" s="86"/>
      <c r="B85" s="82"/>
      <c r="C85" s="82"/>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s="84" customFormat="1" ht="19.5" customHeight="1">
      <c r="A86" s="86"/>
      <c r="B86" s="86"/>
      <c r="C86" s="86"/>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sheetData>
  <sheetProtection/>
  <mergeCells count="76">
    <mergeCell ref="AZ48:BM48"/>
    <mergeCell ref="F49:G49"/>
    <mergeCell ref="H49:I49"/>
    <mergeCell ref="F6:G6"/>
    <mergeCell ref="H6:I6"/>
    <mergeCell ref="D48:AA48"/>
    <mergeCell ref="AB48:AY48"/>
    <mergeCell ref="R6:S6"/>
    <mergeCell ref="D6:E6"/>
    <mergeCell ref="J6:K6"/>
    <mergeCell ref="BL1:BQ1"/>
    <mergeCell ref="BL2:BQ2"/>
    <mergeCell ref="T6:U6"/>
    <mergeCell ref="Z6:AA6"/>
    <mergeCell ref="D5:O5"/>
    <mergeCell ref="P5:AM5"/>
    <mergeCell ref="AD6:AE6"/>
    <mergeCell ref="N6:O6"/>
    <mergeCell ref="P6:Q6"/>
    <mergeCell ref="L6:M6"/>
    <mergeCell ref="BJ6:BK6"/>
    <mergeCell ref="AX6:AY6"/>
    <mergeCell ref="AJ6:AK6"/>
    <mergeCell ref="AL6:AM6"/>
    <mergeCell ref="X6:Y6"/>
    <mergeCell ref="V6:W6"/>
    <mergeCell ref="AZ6:BA6"/>
    <mergeCell ref="BB6:BC6"/>
    <mergeCell ref="AH6:AI6"/>
    <mergeCell ref="AB6:AC6"/>
    <mergeCell ref="AV6:AW6"/>
    <mergeCell ref="BH6:BI6"/>
    <mergeCell ref="AF6:AG6"/>
    <mergeCell ref="BD6:BE6"/>
    <mergeCell ref="BF6:BG6"/>
    <mergeCell ref="BH49:BI49"/>
    <mergeCell ref="BB49:BC49"/>
    <mergeCell ref="BD49:BE49"/>
    <mergeCell ref="BF49:BG49"/>
    <mergeCell ref="AJ49:AK49"/>
    <mergeCell ref="BJ49:BK49"/>
    <mergeCell ref="BL49:BM49"/>
    <mergeCell ref="A5:C6"/>
    <mergeCell ref="AN6:AO6"/>
    <mergeCell ref="AP6:AQ6"/>
    <mergeCell ref="AR6:AS6"/>
    <mergeCell ref="AT6:AU6"/>
    <mergeCell ref="AV49:AW49"/>
    <mergeCell ref="AX49:AY49"/>
    <mergeCell ref="AZ49:BA49"/>
    <mergeCell ref="AL49:AM49"/>
    <mergeCell ref="AN49:AO49"/>
    <mergeCell ref="AP49:AQ49"/>
    <mergeCell ref="AR49:AS49"/>
    <mergeCell ref="AT49:AU49"/>
    <mergeCell ref="X49:Y49"/>
    <mergeCell ref="Z49:AA49"/>
    <mergeCell ref="AB49:AC49"/>
    <mergeCell ref="AD49:AE49"/>
    <mergeCell ref="AF49:AG49"/>
    <mergeCell ref="L49:M49"/>
    <mergeCell ref="N49:O49"/>
    <mergeCell ref="P49:Q49"/>
    <mergeCell ref="R49:S49"/>
    <mergeCell ref="T49:U49"/>
    <mergeCell ref="V49:W49"/>
    <mergeCell ref="BM45:BQ46"/>
    <mergeCell ref="BM83:BQ84"/>
    <mergeCell ref="AN5:BK5"/>
    <mergeCell ref="A78:C80"/>
    <mergeCell ref="A37:C39"/>
    <mergeCell ref="A3:BQ3"/>
    <mergeCell ref="A48:C49"/>
    <mergeCell ref="D49:E49"/>
    <mergeCell ref="J49:K49"/>
    <mergeCell ref="AH49:AI49"/>
  </mergeCells>
  <printOptions horizontalCentered="1"/>
  <pageMargins left="0.7874015748031497" right="0.3937007874015748" top="0.7874015748031497" bottom="0.3937007874015748" header="0.3937007874015748" footer="0.35433070866141736"/>
  <pageSetup fitToHeight="0" fitToWidth="0" horizontalDpi="600" verticalDpi="600" orientation="landscape" paperSize="8" scale="46" r:id="rId1"/>
  <rowBreaks count="1" manualBreakCount="1">
    <brk id="46" max="68" man="1"/>
  </rowBreaks>
</worksheet>
</file>

<file path=xl/worksheets/sheet4.xml><?xml version="1.0" encoding="utf-8"?>
<worksheet xmlns="http://schemas.openxmlformats.org/spreadsheetml/2006/main" xmlns:r="http://schemas.openxmlformats.org/officeDocument/2006/relationships">
  <dimension ref="A1:C52"/>
  <sheetViews>
    <sheetView showGridLines="0" view="pageBreakPreview" zoomScale="85" zoomScaleSheetLayoutView="85" workbookViewId="0" topLeftCell="A1">
      <selection activeCell="B47" sqref="B47:B48"/>
    </sheetView>
  </sheetViews>
  <sheetFormatPr defaultColWidth="8.796875" defaultRowHeight="14.25"/>
  <cols>
    <col min="1" max="1" width="34" style="9" bestFit="1" customWidth="1"/>
    <col min="2" max="2" width="23.5" style="9" customWidth="1"/>
    <col min="3" max="3" width="24.09765625" style="9" customWidth="1"/>
    <col min="4" max="16384" width="9" style="9" customWidth="1"/>
  </cols>
  <sheetData>
    <row r="1" spans="1:3" ht="12.75">
      <c r="A1" s="211"/>
      <c r="B1" s="7"/>
      <c r="C1" s="221" t="s">
        <v>122</v>
      </c>
    </row>
    <row r="2" spans="1:3" ht="12.75">
      <c r="A2" s="211"/>
      <c r="B2" s="7"/>
      <c r="C2" s="222" t="s">
        <v>1178</v>
      </c>
    </row>
    <row r="3" spans="1:3" ht="17.25">
      <c r="A3" s="730" t="s">
        <v>29</v>
      </c>
      <c r="B3" s="730"/>
      <c r="C3" s="730"/>
    </row>
    <row r="4" spans="1:3" ht="12.75">
      <c r="A4" s="211"/>
      <c r="B4" s="211"/>
      <c r="C4" s="302" t="s">
        <v>30</v>
      </c>
    </row>
    <row r="5" spans="1:3" ht="15" customHeight="1" thickBot="1">
      <c r="A5" s="303" t="s">
        <v>31</v>
      </c>
      <c r="B5" s="303" t="s">
        <v>658</v>
      </c>
      <c r="C5" s="303" t="s">
        <v>32</v>
      </c>
    </row>
    <row r="6" spans="1:3" ht="15" customHeight="1" thickTop="1">
      <c r="A6" s="304" t="s">
        <v>640</v>
      </c>
      <c r="B6" s="305"/>
      <c r="C6" s="305"/>
    </row>
    <row r="7" spans="1:3" ht="15" customHeight="1">
      <c r="A7" s="306"/>
      <c r="B7" s="305"/>
      <c r="C7" s="305"/>
    </row>
    <row r="8" spans="1:3" ht="15" customHeight="1">
      <c r="A8" s="307" t="s">
        <v>642</v>
      </c>
      <c r="B8" s="305"/>
      <c r="C8" s="305"/>
    </row>
    <row r="9" spans="1:3" ht="15" customHeight="1">
      <c r="A9" s="308" t="s">
        <v>641</v>
      </c>
      <c r="B9" s="308"/>
      <c r="C9" s="308" t="s">
        <v>651</v>
      </c>
    </row>
    <row r="10" spans="1:3" ht="15" customHeight="1">
      <c r="A10" s="306"/>
      <c r="B10" s="308"/>
      <c r="C10" s="308"/>
    </row>
    <row r="11" spans="1:3" ht="15" customHeight="1">
      <c r="A11" s="307" t="s">
        <v>642</v>
      </c>
      <c r="B11" s="308"/>
      <c r="C11" s="308"/>
    </row>
    <row r="12" spans="1:3" ht="15" customHeight="1">
      <c r="A12" s="309" t="s">
        <v>643</v>
      </c>
      <c r="B12" s="307"/>
      <c r="C12" s="308" t="s">
        <v>651</v>
      </c>
    </row>
    <row r="13" spans="1:3" ht="15" customHeight="1">
      <c r="A13" s="306"/>
      <c r="B13" s="307"/>
      <c r="C13" s="307"/>
    </row>
    <row r="14" spans="1:3" ht="15" customHeight="1">
      <c r="A14" s="307" t="s">
        <v>642</v>
      </c>
      <c r="B14" s="307"/>
      <c r="C14" s="307"/>
    </row>
    <row r="15" spans="1:3" ht="15" customHeight="1">
      <c r="A15" s="309" t="s">
        <v>645</v>
      </c>
      <c r="B15" s="307"/>
      <c r="C15" s="307"/>
    </row>
    <row r="16" spans="1:3" ht="15" customHeight="1">
      <c r="A16" s="307"/>
      <c r="B16" s="307"/>
      <c r="C16" s="307"/>
    </row>
    <row r="17" spans="1:3" ht="15" customHeight="1">
      <c r="A17" s="307" t="s">
        <v>642</v>
      </c>
      <c r="B17" s="310"/>
      <c r="C17" s="310"/>
    </row>
    <row r="18" spans="1:3" ht="15" customHeight="1">
      <c r="A18" s="309" t="s">
        <v>644</v>
      </c>
      <c r="B18" s="307"/>
      <c r="C18" s="307"/>
    </row>
    <row r="19" spans="1:3" ht="15" customHeight="1">
      <c r="A19" s="307"/>
      <c r="B19" s="307"/>
      <c r="C19" s="307"/>
    </row>
    <row r="20" spans="1:3" ht="15" customHeight="1">
      <c r="A20" s="307" t="s">
        <v>642</v>
      </c>
      <c r="B20" s="310"/>
      <c r="C20" s="310"/>
    </row>
    <row r="21" spans="1:3" ht="15" customHeight="1">
      <c r="A21" s="309" t="s">
        <v>648</v>
      </c>
      <c r="B21" s="307"/>
      <c r="C21" s="307"/>
    </row>
    <row r="22" spans="1:3" ht="15" customHeight="1">
      <c r="A22" s="307"/>
      <c r="B22" s="307"/>
      <c r="C22" s="307"/>
    </row>
    <row r="23" spans="1:3" ht="15" customHeight="1">
      <c r="A23" s="307" t="s">
        <v>642</v>
      </c>
      <c r="B23" s="310"/>
      <c r="C23" s="310"/>
    </row>
    <row r="24" spans="1:3" ht="15" customHeight="1">
      <c r="A24" s="309" t="s">
        <v>646</v>
      </c>
      <c r="B24" s="310"/>
      <c r="C24" s="310"/>
    </row>
    <row r="25" spans="1:3" ht="15" customHeight="1">
      <c r="A25" s="307"/>
      <c r="B25" s="310"/>
      <c r="C25" s="310"/>
    </row>
    <row r="26" spans="1:3" ht="15" customHeight="1">
      <c r="A26" s="307" t="s">
        <v>642</v>
      </c>
      <c r="B26" s="307"/>
      <c r="C26" s="307"/>
    </row>
    <row r="27" spans="1:3" ht="15" customHeight="1">
      <c r="A27" s="309" t="s">
        <v>647</v>
      </c>
      <c r="B27" s="310"/>
      <c r="C27" s="310"/>
    </row>
    <row r="28" spans="1:3" ht="15" customHeight="1">
      <c r="A28" s="307"/>
      <c r="B28" s="307"/>
      <c r="C28" s="307"/>
    </row>
    <row r="29" spans="1:3" ht="15" customHeight="1">
      <c r="A29" s="307" t="s">
        <v>642</v>
      </c>
      <c r="B29" s="307"/>
      <c r="C29" s="307"/>
    </row>
    <row r="30" spans="1:3" ht="15" customHeight="1">
      <c r="A30" s="309" t="s">
        <v>1220</v>
      </c>
      <c r="B30" s="307"/>
      <c r="C30" s="307"/>
    </row>
    <row r="31" spans="1:3" ht="15" customHeight="1">
      <c r="A31" s="307"/>
      <c r="B31" s="307"/>
      <c r="C31" s="307"/>
    </row>
    <row r="32" spans="1:3" ht="15" customHeight="1">
      <c r="A32" s="307" t="s">
        <v>642</v>
      </c>
      <c r="B32" s="307"/>
      <c r="C32" s="307"/>
    </row>
    <row r="33" spans="1:3" ht="15" customHeight="1">
      <c r="A33" s="309" t="s">
        <v>649</v>
      </c>
      <c r="B33" s="307"/>
      <c r="C33" s="307"/>
    </row>
    <row r="34" spans="1:3" ht="15" customHeight="1">
      <c r="A34" s="307"/>
      <c r="B34" s="307"/>
      <c r="C34" s="307"/>
    </row>
    <row r="35" spans="1:3" ht="15" customHeight="1">
      <c r="A35" s="307" t="s">
        <v>642</v>
      </c>
      <c r="B35" s="310"/>
      <c r="C35" s="310"/>
    </row>
    <row r="36" spans="1:3" ht="15" customHeight="1">
      <c r="A36" s="309" t="s">
        <v>650</v>
      </c>
      <c r="B36" s="310"/>
      <c r="C36" s="310"/>
    </row>
    <row r="37" spans="1:3" ht="15" customHeight="1">
      <c r="A37" s="307"/>
      <c r="B37" s="307"/>
      <c r="C37" s="307"/>
    </row>
    <row r="38" spans="1:3" ht="15" customHeight="1">
      <c r="A38" s="307" t="s">
        <v>642</v>
      </c>
      <c r="B38" s="307"/>
      <c r="C38" s="307"/>
    </row>
    <row r="39" spans="1:3" ht="15" customHeight="1">
      <c r="A39" s="310"/>
      <c r="B39" s="307"/>
      <c r="C39" s="307"/>
    </row>
    <row r="40" spans="1:3" ht="15" customHeight="1">
      <c r="A40" s="310" t="s">
        <v>652</v>
      </c>
      <c r="B40" s="307"/>
      <c r="C40" s="307"/>
    </row>
    <row r="41" spans="1:3" ht="15" customHeight="1">
      <c r="A41" s="310" t="s">
        <v>653</v>
      </c>
      <c r="B41" s="307"/>
      <c r="C41" s="311"/>
    </row>
    <row r="42" spans="1:3" ht="15" customHeight="1">
      <c r="A42" s="310" t="s">
        <v>654</v>
      </c>
      <c r="B42" s="307"/>
      <c r="C42" s="307"/>
    </row>
    <row r="43" spans="1:3" ht="15" customHeight="1">
      <c r="A43" s="310" t="s">
        <v>1221</v>
      </c>
      <c r="B43" s="307"/>
      <c r="C43" s="307"/>
    </row>
    <row r="44" spans="1:3" ht="15" customHeight="1">
      <c r="A44" s="309" t="s">
        <v>655</v>
      </c>
      <c r="B44" s="307"/>
      <c r="C44" s="307"/>
    </row>
    <row r="45" spans="1:3" ht="15" customHeight="1">
      <c r="A45" s="310" t="s">
        <v>656</v>
      </c>
      <c r="B45" s="307"/>
      <c r="C45" s="307"/>
    </row>
    <row r="46" spans="1:3" ht="12.75">
      <c r="A46" s="312" t="s">
        <v>1348</v>
      </c>
      <c r="B46" s="307"/>
      <c r="C46" s="307"/>
    </row>
    <row r="47" spans="1:3" ht="12.75">
      <c r="A47" s="312" t="s">
        <v>1352</v>
      </c>
      <c r="B47" s="307"/>
      <c r="C47" s="307"/>
    </row>
    <row r="48" spans="1:3" ht="12.75">
      <c r="A48" s="312" t="s">
        <v>33</v>
      </c>
      <c r="B48" s="307"/>
      <c r="C48" s="307"/>
    </row>
    <row r="49" spans="1:3" ht="12.75">
      <c r="A49" s="211"/>
      <c r="B49" s="211"/>
      <c r="C49" s="211"/>
    </row>
    <row r="50" spans="1:3" ht="12.75">
      <c r="A50" s="211" t="s">
        <v>657</v>
      </c>
      <c r="B50" s="211"/>
      <c r="C50" s="211"/>
    </row>
    <row r="51" spans="1:2" ht="12.75">
      <c r="A51" s="211" t="s">
        <v>1343</v>
      </c>
      <c r="B51" s="211"/>
    </row>
    <row r="52" spans="1:3" ht="12.75">
      <c r="A52" s="637" t="s">
        <v>1688</v>
      </c>
      <c r="C52" s="233" t="s">
        <v>125</v>
      </c>
    </row>
  </sheetData>
  <sheetProtection/>
  <mergeCells count="1">
    <mergeCell ref="A3:C3"/>
  </mergeCells>
  <printOptions horizontalCentered="1"/>
  <pageMargins left="0.7874015748031497" right="0.7874015748031497" top="0.7874015748031497" bottom="0.3937007874015748" header="0.5118110236220472" footer="0.590551181102362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175"/>
  <sheetViews>
    <sheetView showGridLines="0" view="pageBreakPreview" zoomScale="90" zoomScaleNormal="115" zoomScaleSheetLayoutView="90" zoomScalePageLayoutView="0" workbookViewId="0" topLeftCell="A28">
      <selection activeCell="H43" sqref="H43"/>
    </sheetView>
  </sheetViews>
  <sheetFormatPr defaultColWidth="8.796875" defaultRowHeight="14.25"/>
  <cols>
    <col min="2" max="2" width="23.69921875" style="0" customWidth="1"/>
    <col min="3" max="3" width="13.19921875" style="0" customWidth="1"/>
    <col min="4" max="4" width="13.59765625" style="0" customWidth="1"/>
    <col min="5" max="5" width="13.19921875" style="0" customWidth="1"/>
    <col min="7" max="7" width="9.3984375" style="0" bestFit="1" customWidth="1"/>
    <col min="8" max="9" width="12.3984375" style="0" customWidth="1"/>
    <col min="11" max="12" width="12.3984375" style="0" customWidth="1"/>
  </cols>
  <sheetData>
    <row r="1" spans="1:16" ht="13.5">
      <c r="A1" s="391"/>
      <c r="O1" s="731" t="s">
        <v>122</v>
      </c>
      <c r="P1" s="732"/>
    </row>
    <row r="2" spans="15:16" ht="13.5">
      <c r="O2" s="733" t="s">
        <v>1179</v>
      </c>
      <c r="P2" s="733"/>
    </row>
    <row r="3" spans="1:16" ht="39" customHeight="1">
      <c r="A3" s="734" t="s">
        <v>659</v>
      </c>
      <c r="B3" s="734"/>
      <c r="C3" s="734"/>
      <c r="D3" s="734"/>
      <c r="E3" s="734"/>
      <c r="F3" s="734"/>
      <c r="G3" s="734"/>
      <c r="H3" s="734"/>
      <c r="I3" s="734"/>
      <c r="J3" s="734"/>
      <c r="K3" s="734"/>
      <c r="L3" s="734"/>
      <c r="M3" s="734"/>
      <c r="N3" s="734"/>
      <c r="O3" s="734"/>
      <c r="P3" s="734"/>
    </row>
    <row r="4" spans="1:16" ht="39" customHeight="1" thickBot="1">
      <c r="A4" s="433"/>
      <c r="B4" s="432"/>
      <c r="C4" s="432"/>
      <c r="D4" s="432"/>
      <c r="E4" s="432"/>
      <c r="F4" s="432"/>
      <c r="G4" s="432"/>
      <c r="H4" s="432"/>
      <c r="I4" s="432"/>
      <c r="J4" s="432"/>
      <c r="K4" s="432"/>
      <c r="L4" s="432"/>
      <c r="M4" s="432"/>
      <c r="N4" s="432"/>
      <c r="O4" s="432"/>
      <c r="P4" s="432"/>
    </row>
    <row r="5" spans="1:16" ht="13.5" customHeight="1">
      <c r="A5" s="434" t="s">
        <v>1222</v>
      </c>
      <c r="B5" s="435"/>
      <c r="C5" s="435"/>
      <c r="D5" s="435"/>
      <c r="E5" s="435"/>
      <c r="F5" s="435"/>
      <c r="G5" s="435"/>
      <c r="H5" s="435"/>
      <c r="I5" s="436"/>
      <c r="J5" s="437"/>
      <c r="K5" s="435"/>
      <c r="L5" s="438"/>
      <c r="M5" s="354"/>
      <c r="N5" s="354"/>
      <c r="O5" s="354"/>
      <c r="P5" s="354"/>
    </row>
    <row r="6" spans="1:16" s="445" customFormat="1" ht="13.5" customHeight="1">
      <c r="A6" s="439" t="s">
        <v>1223</v>
      </c>
      <c r="B6" s="440"/>
      <c r="C6" s="440"/>
      <c r="D6" s="440"/>
      <c r="E6" s="440"/>
      <c r="F6" s="440"/>
      <c r="G6" s="440"/>
      <c r="H6" s="440"/>
      <c r="I6" s="441" t="s">
        <v>1224</v>
      </c>
      <c r="J6" s="442"/>
      <c r="K6" s="440"/>
      <c r="L6" s="443"/>
      <c r="M6" s="444"/>
      <c r="N6" s="444"/>
      <c r="O6" s="444"/>
      <c r="P6" s="444"/>
    </row>
    <row r="7" spans="1:16" ht="13.5" customHeight="1" thickBot="1">
      <c r="A7" s="439" t="s">
        <v>1225</v>
      </c>
      <c r="B7" s="440"/>
      <c r="C7" s="440"/>
      <c r="D7" s="440"/>
      <c r="E7" s="440"/>
      <c r="F7" s="440"/>
      <c r="G7" s="440"/>
      <c r="H7" s="440"/>
      <c r="I7" s="446"/>
      <c r="J7" s="446"/>
      <c r="K7" s="440"/>
      <c r="L7" s="443"/>
      <c r="M7" s="354"/>
      <c r="N7" s="354"/>
      <c r="O7" s="354"/>
      <c r="P7" s="354"/>
    </row>
    <row r="8" spans="1:12" s="313" customFormat="1" ht="13.5" thickBot="1">
      <c r="A8" s="447" t="s">
        <v>1226</v>
      </c>
      <c r="B8" s="448"/>
      <c r="C8" s="448"/>
      <c r="D8" s="448"/>
      <c r="E8" s="448"/>
      <c r="F8" s="448"/>
      <c r="G8" s="448"/>
      <c r="H8" s="448"/>
      <c r="I8" s="448"/>
      <c r="J8" s="448"/>
      <c r="K8" s="448"/>
      <c r="L8" s="449"/>
    </row>
    <row r="9" spans="1:12" s="313" customFormat="1" ht="13.5" thickBot="1">
      <c r="A9" s="450"/>
      <c r="B9" s="451"/>
      <c r="C9" s="451"/>
      <c r="D9" s="451"/>
      <c r="E9" s="451"/>
      <c r="F9" s="451"/>
      <c r="G9" s="451"/>
      <c r="H9" s="451"/>
      <c r="I9" s="451"/>
      <c r="J9" s="451"/>
      <c r="K9" s="735" t="s">
        <v>1205</v>
      </c>
      <c r="L9" s="736"/>
    </row>
    <row r="10" spans="1:12" s="313" customFormat="1" ht="14.25" customHeight="1" thickBot="1">
      <c r="A10" s="450"/>
      <c r="B10" s="451"/>
      <c r="C10" s="451"/>
      <c r="D10" s="451"/>
      <c r="E10" s="451"/>
      <c r="F10" s="451"/>
      <c r="G10" s="451"/>
      <c r="H10" s="451"/>
      <c r="I10" s="451"/>
      <c r="J10" s="451"/>
      <c r="K10" s="737" t="s">
        <v>1227</v>
      </c>
      <c r="L10" s="738"/>
    </row>
    <row r="11" spans="1:12" s="313" customFormat="1" ht="12.75">
      <c r="A11" s="450"/>
      <c r="B11" s="451"/>
      <c r="C11" s="451"/>
      <c r="D11" s="451"/>
      <c r="E11" s="451"/>
      <c r="F11" s="451"/>
      <c r="G11" s="452"/>
      <c r="H11" s="451"/>
      <c r="I11" s="451"/>
      <c r="J11" s="451"/>
      <c r="K11" s="451"/>
      <c r="L11" s="453"/>
    </row>
    <row r="12" spans="1:16" ht="13.5" customHeight="1" thickBot="1">
      <c r="A12" s="439"/>
      <c r="B12" s="440"/>
      <c r="C12" s="440"/>
      <c r="D12" s="440"/>
      <c r="E12" s="440"/>
      <c r="F12" s="440"/>
      <c r="G12" s="440"/>
      <c r="H12" s="440"/>
      <c r="I12" s="440"/>
      <c r="J12" s="440"/>
      <c r="K12" s="440"/>
      <c r="L12" s="454" t="s">
        <v>1228</v>
      </c>
      <c r="M12" s="354"/>
      <c r="N12" s="354"/>
      <c r="O12" s="354"/>
      <c r="P12" s="354"/>
    </row>
    <row r="13" spans="1:12" s="313" customFormat="1" ht="38.25">
      <c r="A13" s="424" t="s">
        <v>1229</v>
      </c>
      <c r="B13" s="392" t="s">
        <v>1230</v>
      </c>
      <c r="C13" s="455" t="s">
        <v>1231</v>
      </c>
      <c r="D13" s="393" t="s">
        <v>1232</v>
      </c>
      <c r="E13" s="394" t="s">
        <v>1233</v>
      </c>
      <c r="F13" s="395" t="s">
        <v>1234</v>
      </c>
      <c r="G13" s="396" t="s">
        <v>1235</v>
      </c>
      <c r="H13" s="397" t="s">
        <v>1236</v>
      </c>
      <c r="I13" s="398" t="s">
        <v>1237</v>
      </c>
      <c r="J13" s="399" t="s">
        <v>1234</v>
      </c>
      <c r="K13" s="396" t="s">
        <v>1238</v>
      </c>
      <c r="L13" s="400" t="s">
        <v>1239</v>
      </c>
    </row>
    <row r="14" spans="1:12" s="313" customFormat="1" ht="12.75">
      <c r="A14" s="425">
        <v>1</v>
      </c>
      <c r="B14" s="402" t="s">
        <v>1240</v>
      </c>
      <c r="C14" s="456" t="s">
        <v>1241</v>
      </c>
      <c r="D14" s="456" t="s">
        <v>414</v>
      </c>
      <c r="E14" s="457" t="s">
        <v>414</v>
      </c>
      <c r="F14" s="408" t="s">
        <v>414</v>
      </c>
      <c r="G14" s="458" t="s">
        <v>414</v>
      </c>
      <c r="H14" s="408" t="s">
        <v>1241</v>
      </c>
      <c r="I14" s="459" t="s">
        <v>414</v>
      </c>
      <c r="J14" s="401" t="s">
        <v>414</v>
      </c>
      <c r="K14" s="460" t="s">
        <v>414</v>
      </c>
      <c r="L14" s="461" t="s">
        <v>414</v>
      </c>
    </row>
    <row r="15" spans="1:12" s="313" customFormat="1" ht="12.75">
      <c r="A15" s="425">
        <v>2</v>
      </c>
      <c r="B15" s="402" t="s">
        <v>1242</v>
      </c>
      <c r="C15" s="456" t="s">
        <v>1243</v>
      </c>
      <c r="D15" s="462" t="s">
        <v>414</v>
      </c>
      <c r="E15" s="463" t="s">
        <v>1243</v>
      </c>
      <c r="F15" s="464">
        <v>0.5</v>
      </c>
      <c r="G15" s="465" t="s">
        <v>1244</v>
      </c>
      <c r="H15" s="466" t="s">
        <v>414</v>
      </c>
      <c r="I15" s="467" t="s">
        <v>1245</v>
      </c>
      <c r="J15" s="464">
        <v>0.9</v>
      </c>
      <c r="K15" s="468" t="s">
        <v>1246</v>
      </c>
      <c r="L15" s="469" t="s">
        <v>1247</v>
      </c>
    </row>
    <row r="16" spans="1:12" s="313" customFormat="1" ht="12.75">
      <c r="A16" s="426">
        <v>3</v>
      </c>
      <c r="B16" s="405" t="s">
        <v>1248</v>
      </c>
      <c r="C16" s="456" t="s">
        <v>1249</v>
      </c>
      <c r="D16" s="462" t="s">
        <v>414</v>
      </c>
      <c r="E16" s="457" t="s">
        <v>1249</v>
      </c>
      <c r="F16" s="464">
        <v>0.5</v>
      </c>
      <c r="G16" s="470" t="s">
        <v>1250</v>
      </c>
      <c r="H16" s="466" t="s">
        <v>414</v>
      </c>
      <c r="I16" s="471" t="s">
        <v>1251</v>
      </c>
      <c r="J16" s="464">
        <v>0.9</v>
      </c>
      <c r="K16" s="472" t="s">
        <v>1252</v>
      </c>
      <c r="L16" s="469" t="s">
        <v>1247</v>
      </c>
    </row>
    <row r="17" spans="1:12" s="313" customFormat="1" ht="12.75">
      <c r="A17" s="426">
        <v>4</v>
      </c>
      <c r="B17" s="405" t="s">
        <v>1253</v>
      </c>
      <c r="C17" s="456" t="s">
        <v>1254</v>
      </c>
      <c r="D17" s="462" t="s">
        <v>414</v>
      </c>
      <c r="E17" s="457" t="s">
        <v>1254</v>
      </c>
      <c r="F17" s="464">
        <v>0.5</v>
      </c>
      <c r="G17" s="470" t="s">
        <v>1255</v>
      </c>
      <c r="H17" s="466" t="s">
        <v>414</v>
      </c>
      <c r="I17" s="471" t="s">
        <v>1256</v>
      </c>
      <c r="J17" s="464">
        <v>0.9</v>
      </c>
      <c r="K17" s="472" t="s">
        <v>1257</v>
      </c>
      <c r="L17" s="469" t="s">
        <v>1247</v>
      </c>
    </row>
    <row r="18" spans="1:12" s="313" customFormat="1" ht="12.75">
      <c r="A18" s="426">
        <v>5</v>
      </c>
      <c r="B18" s="405" t="s">
        <v>1258</v>
      </c>
      <c r="C18" s="456" t="s">
        <v>1259</v>
      </c>
      <c r="D18" s="462" t="s">
        <v>414</v>
      </c>
      <c r="E18" s="457" t="s">
        <v>1259</v>
      </c>
      <c r="F18" s="464">
        <v>0.5</v>
      </c>
      <c r="G18" s="470" t="s">
        <v>1260</v>
      </c>
      <c r="H18" s="466" t="s">
        <v>414</v>
      </c>
      <c r="I18" s="471" t="s">
        <v>1261</v>
      </c>
      <c r="J18" s="464">
        <v>0.9</v>
      </c>
      <c r="K18" s="472" t="s">
        <v>1262</v>
      </c>
      <c r="L18" s="469" t="s">
        <v>1247</v>
      </c>
    </row>
    <row r="19" spans="1:12" s="313" customFormat="1" ht="12.75">
      <c r="A19" s="426">
        <v>6</v>
      </c>
      <c r="B19" s="405" t="s">
        <v>1263</v>
      </c>
      <c r="C19" s="456" t="s">
        <v>1264</v>
      </c>
      <c r="D19" s="462" t="s">
        <v>414</v>
      </c>
      <c r="E19" s="457" t="s">
        <v>414</v>
      </c>
      <c r="F19" s="408" t="s">
        <v>414</v>
      </c>
      <c r="G19" s="458" t="s">
        <v>414</v>
      </c>
      <c r="H19" s="408" t="s">
        <v>1264</v>
      </c>
      <c r="I19" s="473" t="s">
        <v>414</v>
      </c>
      <c r="J19" s="404" t="s">
        <v>414</v>
      </c>
      <c r="K19" s="460" t="s">
        <v>414</v>
      </c>
      <c r="L19" s="474" t="s">
        <v>414</v>
      </c>
    </row>
    <row r="20" spans="1:12" s="313" customFormat="1" ht="12.75">
      <c r="A20" s="739">
        <v>7</v>
      </c>
      <c r="B20" s="406" t="s">
        <v>64</v>
      </c>
      <c r="C20" s="408"/>
      <c r="D20" s="408"/>
      <c r="E20" s="407"/>
      <c r="F20" s="408"/>
      <c r="G20" s="475"/>
      <c r="H20" s="403"/>
      <c r="I20" s="407"/>
      <c r="J20" s="409"/>
      <c r="K20" s="476"/>
      <c r="L20" s="477"/>
    </row>
    <row r="21" spans="1:12" s="313" customFormat="1" ht="12.75">
      <c r="A21" s="740"/>
      <c r="B21" s="742" t="s">
        <v>1265</v>
      </c>
      <c r="C21" s="744" t="s">
        <v>1266</v>
      </c>
      <c r="D21" s="746" t="s">
        <v>1267</v>
      </c>
      <c r="E21" s="410">
        <v>2100000</v>
      </c>
      <c r="F21" s="478">
        <v>0.5</v>
      </c>
      <c r="G21" s="479">
        <v>1050000</v>
      </c>
      <c r="H21" s="480" t="s">
        <v>414</v>
      </c>
      <c r="I21" s="481">
        <v>1050000</v>
      </c>
      <c r="J21" s="482">
        <v>0.9</v>
      </c>
      <c r="K21" s="483">
        <v>945000</v>
      </c>
      <c r="L21" s="484">
        <v>105000</v>
      </c>
    </row>
    <row r="22" spans="1:12" s="313" customFormat="1" ht="13.5" customHeight="1">
      <c r="A22" s="740"/>
      <c r="B22" s="743"/>
      <c r="C22" s="745"/>
      <c r="D22" s="747"/>
      <c r="E22" s="485" t="s">
        <v>414</v>
      </c>
      <c r="F22" s="486" t="s">
        <v>414</v>
      </c>
      <c r="G22" s="487" t="s">
        <v>414</v>
      </c>
      <c r="H22" s="488" t="s">
        <v>1268</v>
      </c>
      <c r="I22" s="489" t="s">
        <v>1269</v>
      </c>
      <c r="J22" s="490">
        <v>0.75</v>
      </c>
      <c r="K22" s="491" t="s">
        <v>1270</v>
      </c>
      <c r="L22" s="469" t="s">
        <v>1247</v>
      </c>
    </row>
    <row r="23" spans="1:12" s="313" customFormat="1" ht="12.75">
      <c r="A23" s="740"/>
      <c r="B23" s="411" t="s">
        <v>1271</v>
      </c>
      <c r="C23" s="492" t="s">
        <v>1272</v>
      </c>
      <c r="D23" s="493" t="s">
        <v>414</v>
      </c>
      <c r="E23" s="485" t="s">
        <v>414</v>
      </c>
      <c r="F23" s="486" t="s">
        <v>414</v>
      </c>
      <c r="G23" s="487" t="s">
        <v>414</v>
      </c>
      <c r="H23" s="488" t="s">
        <v>1273</v>
      </c>
      <c r="I23" s="489" t="s">
        <v>1274</v>
      </c>
      <c r="J23" s="490">
        <v>0.75</v>
      </c>
      <c r="K23" s="491" t="s">
        <v>1275</v>
      </c>
      <c r="L23" s="469" t="s">
        <v>1247</v>
      </c>
    </row>
    <row r="24" spans="1:12" s="313" customFormat="1" ht="12.75">
      <c r="A24" s="741"/>
      <c r="B24" s="412" t="s">
        <v>1276</v>
      </c>
      <c r="C24" s="494" t="s">
        <v>1277</v>
      </c>
      <c r="D24" s="495" t="s">
        <v>414</v>
      </c>
      <c r="E24" s="496" t="s">
        <v>1277</v>
      </c>
      <c r="F24" s="497">
        <v>0.5</v>
      </c>
      <c r="G24" s="498" t="s">
        <v>1278</v>
      </c>
      <c r="H24" s="499" t="s">
        <v>414</v>
      </c>
      <c r="I24" s="500" t="s">
        <v>1279</v>
      </c>
      <c r="J24" s="501">
        <v>0.9</v>
      </c>
      <c r="K24" s="495" t="s">
        <v>1280</v>
      </c>
      <c r="L24" s="469" t="s">
        <v>1247</v>
      </c>
    </row>
    <row r="25" spans="1:12" s="313" customFormat="1" ht="12.75">
      <c r="A25" s="426">
        <v>8</v>
      </c>
      <c r="B25" s="405" t="s">
        <v>1281</v>
      </c>
      <c r="C25" s="456" t="s">
        <v>1282</v>
      </c>
      <c r="D25" s="462" t="s">
        <v>414</v>
      </c>
      <c r="E25" s="457" t="s">
        <v>414</v>
      </c>
      <c r="F25" s="408" t="s">
        <v>414</v>
      </c>
      <c r="G25" s="458" t="s">
        <v>414</v>
      </c>
      <c r="H25" s="502" t="s">
        <v>1282</v>
      </c>
      <c r="I25" s="426" t="s">
        <v>414</v>
      </c>
      <c r="J25" s="404" t="s">
        <v>414</v>
      </c>
      <c r="K25" s="503" t="s">
        <v>414</v>
      </c>
      <c r="L25" s="474" t="s">
        <v>414</v>
      </c>
    </row>
    <row r="26" spans="1:12" s="313" customFormat="1" ht="12.75">
      <c r="A26" s="426">
        <v>9</v>
      </c>
      <c r="B26" s="405" t="s">
        <v>1283</v>
      </c>
      <c r="C26" s="456" t="s">
        <v>1284</v>
      </c>
      <c r="D26" s="462" t="s">
        <v>414</v>
      </c>
      <c r="E26" s="504" t="s">
        <v>1284</v>
      </c>
      <c r="F26" s="505">
        <v>0.5</v>
      </c>
      <c r="G26" s="506" t="s">
        <v>1285</v>
      </c>
      <c r="H26" s="502" t="s">
        <v>414</v>
      </c>
      <c r="I26" s="507" t="s">
        <v>1286</v>
      </c>
      <c r="J26" s="508">
        <v>0.9</v>
      </c>
      <c r="K26" s="460" t="s">
        <v>1287</v>
      </c>
      <c r="L26" s="469" t="s">
        <v>1247</v>
      </c>
    </row>
    <row r="27" spans="1:12" s="313" customFormat="1" ht="13.5" thickBot="1">
      <c r="A27" s="427">
        <v>10</v>
      </c>
      <c r="B27" s="414" t="s">
        <v>1288</v>
      </c>
      <c r="C27" s="509" t="s">
        <v>1289</v>
      </c>
      <c r="D27" s="510" t="s">
        <v>414</v>
      </c>
      <c r="E27" s="511" t="s">
        <v>414</v>
      </c>
      <c r="F27" s="512" t="s">
        <v>414</v>
      </c>
      <c r="G27" s="513" t="s">
        <v>414</v>
      </c>
      <c r="H27" s="514" t="s">
        <v>414</v>
      </c>
      <c r="I27" s="427" t="s">
        <v>414</v>
      </c>
      <c r="J27" s="413" t="s">
        <v>414</v>
      </c>
      <c r="K27" s="513" t="s">
        <v>414</v>
      </c>
      <c r="L27" s="515" t="s">
        <v>1289</v>
      </c>
    </row>
    <row r="28" spans="1:12" s="313" customFormat="1" ht="14.25" thickBot="1" thickTop="1">
      <c r="A28" s="428" t="s">
        <v>1232</v>
      </c>
      <c r="B28" s="415"/>
      <c r="C28" s="516" t="s">
        <v>1290</v>
      </c>
      <c r="D28" s="517" t="s">
        <v>414</v>
      </c>
      <c r="E28" s="518" t="s">
        <v>414</v>
      </c>
      <c r="F28" s="519" t="s">
        <v>414</v>
      </c>
      <c r="G28" s="520" t="s">
        <v>1291</v>
      </c>
      <c r="H28" s="521" t="s">
        <v>1292</v>
      </c>
      <c r="I28" s="522" t="s">
        <v>1293</v>
      </c>
      <c r="J28" s="416" t="s">
        <v>414</v>
      </c>
      <c r="K28" s="520" t="s">
        <v>1294</v>
      </c>
      <c r="L28" s="523" t="s">
        <v>1296</v>
      </c>
    </row>
    <row r="29" spans="1:12" s="313" customFormat="1" ht="12.75">
      <c r="A29" s="524"/>
      <c r="B29" s="451"/>
      <c r="C29" s="525"/>
      <c r="D29" s="526"/>
      <c r="E29" s="527"/>
      <c r="F29" s="527"/>
      <c r="G29" s="528"/>
      <c r="H29" s="529"/>
      <c r="I29" s="528"/>
      <c r="J29" s="530"/>
      <c r="K29" s="528"/>
      <c r="L29" s="531"/>
    </row>
    <row r="30" spans="1:13" s="313" customFormat="1" ht="12.75">
      <c r="A30" s="450"/>
      <c r="B30" s="451"/>
      <c r="C30" s="451"/>
      <c r="D30" s="451"/>
      <c r="E30" s="451"/>
      <c r="F30" s="451"/>
      <c r="G30" s="451"/>
      <c r="H30" s="451"/>
      <c r="I30" s="451"/>
      <c r="J30" s="451"/>
      <c r="K30" s="451"/>
      <c r="L30" s="453"/>
      <c r="M30" s="314"/>
    </row>
    <row r="31" spans="1:13" s="313" customFormat="1" ht="38.25">
      <c r="A31" s="450"/>
      <c r="B31" s="451"/>
      <c r="C31" s="455" t="s">
        <v>1231</v>
      </c>
      <c r="D31" s="429" t="s">
        <v>1297</v>
      </c>
      <c r="E31" s="451"/>
      <c r="F31" s="451"/>
      <c r="G31" s="392" t="s">
        <v>1235</v>
      </c>
      <c r="H31" s="392" t="s">
        <v>1236</v>
      </c>
      <c r="I31" s="530"/>
      <c r="J31" s="530"/>
      <c r="K31" s="532" t="s">
        <v>1202</v>
      </c>
      <c r="L31" s="430" t="s">
        <v>1298</v>
      </c>
      <c r="M31" s="314"/>
    </row>
    <row r="32" spans="1:13" s="313" customFormat="1" ht="12.75">
      <c r="A32" s="450"/>
      <c r="B32" s="451"/>
      <c r="C32" s="533" t="s">
        <v>1299</v>
      </c>
      <c r="D32" s="533" t="s">
        <v>1300</v>
      </c>
      <c r="E32" s="451"/>
      <c r="F32" s="451"/>
      <c r="G32" s="534" t="s">
        <v>1301</v>
      </c>
      <c r="H32" s="534" t="s">
        <v>1292</v>
      </c>
      <c r="I32" s="451"/>
      <c r="J32" s="451"/>
      <c r="K32" s="535" t="s">
        <v>1302</v>
      </c>
      <c r="L32" s="506" t="s">
        <v>1295</v>
      </c>
      <c r="M32" s="314"/>
    </row>
    <row r="33" spans="1:12" s="314" customFormat="1" ht="12.75">
      <c r="A33" s="450" t="s">
        <v>1303</v>
      </c>
      <c r="B33" s="451"/>
      <c r="C33" s="528"/>
      <c r="D33" s="536"/>
      <c r="E33" s="451"/>
      <c r="F33" s="451"/>
      <c r="G33" s="528"/>
      <c r="H33" s="528"/>
      <c r="I33" s="451"/>
      <c r="J33" s="451"/>
      <c r="K33" s="528"/>
      <c r="L33" s="537"/>
    </row>
    <row r="34" spans="1:12" s="314" customFormat="1" ht="12.75">
      <c r="A34" s="450" t="s">
        <v>1304</v>
      </c>
      <c r="B34" s="451"/>
      <c r="C34" s="528"/>
      <c r="D34" s="536"/>
      <c r="E34" s="451"/>
      <c r="F34" s="451"/>
      <c r="G34" s="528"/>
      <c r="H34" s="528"/>
      <c r="I34" s="451"/>
      <c r="J34" s="451"/>
      <c r="K34" s="528"/>
      <c r="L34" s="537"/>
    </row>
    <row r="35" spans="1:12" s="314" customFormat="1" ht="12.75">
      <c r="A35" s="450" t="s">
        <v>1305</v>
      </c>
      <c r="B35" s="451"/>
      <c r="C35" s="528"/>
      <c r="D35" s="536"/>
      <c r="E35" s="451"/>
      <c r="F35" s="451"/>
      <c r="G35" s="528"/>
      <c r="H35" s="528"/>
      <c r="I35" s="451"/>
      <c r="J35" s="451"/>
      <c r="K35" s="528"/>
      <c r="L35" s="537"/>
    </row>
    <row r="36" spans="1:16" s="539" customFormat="1" ht="13.5" customHeight="1">
      <c r="A36" s="439" t="s">
        <v>1306</v>
      </c>
      <c r="B36" s="440"/>
      <c r="C36" s="440"/>
      <c r="D36" s="440"/>
      <c r="E36" s="440"/>
      <c r="F36" s="440"/>
      <c r="G36" s="440"/>
      <c r="H36" s="440"/>
      <c r="I36" s="440"/>
      <c r="J36" s="440"/>
      <c r="K36" s="440"/>
      <c r="L36" s="443"/>
      <c r="M36" s="538"/>
      <c r="N36" s="538"/>
      <c r="O36" s="538"/>
      <c r="P36" s="538"/>
    </row>
    <row r="37" spans="1:16" ht="13.5" customHeight="1">
      <c r="A37" s="439" t="s">
        <v>1307</v>
      </c>
      <c r="B37" s="440"/>
      <c r="C37" s="444"/>
      <c r="D37" s="623"/>
      <c r="E37" s="444"/>
      <c r="F37" s="444"/>
      <c r="G37" s="444"/>
      <c r="H37" s="444"/>
      <c r="I37" s="444"/>
      <c r="J37" s="444"/>
      <c r="K37" s="444"/>
      <c r="L37" s="540"/>
      <c r="M37" s="354"/>
      <c r="N37" s="354"/>
      <c r="O37" s="354"/>
      <c r="P37" s="354"/>
    </row>
    <row r="38" spans="1:16" ht="13.5" customHeight="1">
      <c r="A38" s="439" t="s">
        <v>1308</v>
      </c>
      <c r="B38" s="440"/>
      <c r="C38" s="444"/>
      <c r="D38" s="444"/>
      <c r="E38" s="444"/>
      <c r="F38" s="444"/>
      <c r="G38" s="444"/>
      <c r="H38" s="444"/>
      <c r="I38" s="444"/>
      <c r="J38" s="444"/>
      <c r="K38" s="444"/>
      <c r="L38" s="540"/>
      <c r="M38" s="354"/>
      <c r="N38" s="354"/>
      <c r="O38" s="354"/>
      <c r="P38" s="354"/>
    </row>
    <row r="39" spans="1:16" ht="13.5" customHeight="1">
      <c r="A39" s="439" t="s">
        <v>1689</v>
      </c>
      <c r="B39" s="440"/>
      <c r="C39" s="444"/>
      <c r="D39" s="444"/>
      <c r="E39" s="444"/>
      <c r="F39" s="444"/>
      <c r="G39" s="444"/>
      <c r="H39" s="444"/>
      <c r="I39" s="444"/>
      <c r="J39" s="444"/>
      <c r="K39" s="444"/>
      <c r="L39" s="540"/>
      <c r="M39" s="354"/>
      <c r="N39" s="354"/>
      <c r="O39" s="354"/>
      <c r="P39" s="354"/>
    </row>
    <row r="40" spans="1:16" ht="13.5" customHeight="1">
      <c r="A40" s="439" t="s">
        <v>1309</v>
      </c>
      <c r="B40" s="440"/>
      <c r="C40" s="444"/>
      <c r="D40" s="444"/>
      <c r="E40" s="444"/>
      <c r="F40" s="444"/>
      <c r="G40" s="444"/>
      <c r="H40" s="444"/>
      <c r="I40" s="444"/>
      <c r="J40" s="444"/>
      <c r="K40" s="444"/>
      <c r="L40" s="540"/>
      <c r="M40" s="354"/>
      <c r="N40" s="354"/>
      <c r="O40" s="354"/>
      <c r="P40" s="354"/>
    </row>
    <row r="41" spans="1:16" ht="13.5" customHeight="1">
      <c r="A41" s="439" t="s">
        <v>1310</v>
      </c>
      <c r="B41" s="440"/>
      <c r="C41" s="444"/>
      <c r="D41" s="444"/>
      <c r="E41" s="444"/>
      <c r="F41" s="444"/>
      <c r="G41" s="444"/>
      <c r="H41" s="444"/>
      <c r="I41" s="444"/>
      <c r="J41" s="444"/>
      <c r="K41" s="444"/>
      <c r="L41" s="540"/>
      <c r="M41" s="354"/>
      <c r="N41" s="354"/>
      <c r="O41" s="354"/>
      <c r="P41" s="354"/>
    </row>
    <row r="42" spans="1:16" ht="13.5" customHeight="1">
      <c r="A42" s="439" t="s">
        <v>1311</v>
      </c>
      <c r="B42" s="440"/>
      <c r="C42" s="444"/>
      <c r="D42" s="444"/>
      <c r="E42" s="444"/>
      <c r="F42" s="444"/>
      <c r="G42" s="444"/>
      <c r="H42" s="444"/>
      <c r="I42" s="444"/>
      <c r="J42" s="444"/>
      <c r="K42" s="444"/>
      <c r="L42" s="540"/>
      <c r="M42" s="354"/>
      <c r="N42" s="354"/>
      <c r="O42" s="354"/>
      <c r="P42" s="354"/>
    </row>
    <row r="43" spans="1:16" ht="13.5" customHeight="1">
      <c r="A43" s="439" t="s">
        <v>1690</v>
      </c>
      <c r="B43" s="440"/>
      <c r="C43" s="444"/>
      <c r="D43" s="444"/>
      <c r="E43" s="444"/>
      <c r="F43" s="444"/>
      <c r="G43" s="444"/>
      <c r="H43" s="444"/>
      <c r="I43" s="444"/>
      <c r="J43" s="444"/>
      <c r="K43" s="444"/>
      <c r="L43" s="540"/>
      <c r="M43" s="354"/>
      <c r="N43" s="354"/>
      <c r="O43" s="354"/>
      <c r="P43" s="354"/>
    </row>
    <row r="44" spans="1:16" ht="13.5" customHeight="1">
      <c r="A44" s="439" t="s">
        <v>1312</v>
      </c>
      <c r="B44" s="440"/>
      <c r="C44" s="444"/>
      <c r="D44" s="444"/>
      <c r="E44" s="444"/>
      <c r="F44" s="444"/>
      <c r="G44" s="444"/>
      <c r="H44" s="444"/>
      <c r="I44" s="444"/>
      <c r="J44" s="444"/>
      <c r="K44" s="444"/>
      <c r="L44" s="540"/>
      <c r="M44" s="354"/>
      <c r="N44" s="354"/>
      <c r="O44" s="354"/>
      <c r="P44" s="354"/>
    </row>
    <row r="45" spans="1:16" ht="13.5" customHeight="1">
      <c r="A45" s="439" t="s">
        <v>1313</v>
      </c>
      <c r="B45" s="440"/>
      <c r="C45" s="444"/>
      <c r="D45" s="444"/>
      <c r="E45" s="444"/>
      <c r="F45" s="444"/>
      <c r="G45" s="444"/>
      <c r="H45" s="444"/>
      <c r="I45" s="444"/>
      <c r="J45" s="444"/>
      <c r="K45" s="444"/>
      <c r="L45" s="540"/>
      <c r="M45" s="354"/>
      <c r="N45" s="354"/>
      <c r="O45" s="354"/>
      <c r="P45" s="354"/>
    </row>
    <row r="46" spans="1:16" ht="13.5" customHeight="1" thickBot="1">
      <c r="A46" s="642" t="s">
        <v>1680</v>
      </c>
      <c r="B46" s="541"/>
      <c r="C46" s="542"/>
      <c r="D46" s="542"/>
      <c r="E46" s="542"/>
      <c r="F46" s="542"/>
      <c r="G46" s="542"/>
      <c r="H46" s="542"/>
      <c r="I46" s="542"/>
      <c r="J46" s="542"/>
      <c r="K46" s="542"/>
      <c r="L46" s="543"/>
      <c r="M46" s="354"/>
      <c r="N46" s="354"/>
      <c r="O46" s="354"/>
      <c r="P46" s="354"/>
    </row>
    <row r="47" spans="1:16" ht="13.5" customHeight="1">
      <c r="A47" s="390"/>
      <c r="B47" s="354"/>
      <c r="C47" s="354"/>
      <c r="D47" s="354"/>
      <c r="E47" s="354"/>
      <c r="F47" s="354"/>
      <c r="G47" s="354"/>
      <c r="H47" s="354"/>
      <c r="I47" s="354"/>
      <c r="J47" s="354"/>
      <c r="K47" s="354"/>
      <c r="L47" s="354"/>
      <c r="M47" s="354"/>
      <c r="N47" s="354"/>
      <c r="O47" s="354"/>
      <c r="P47" s="354"/>
    </row>
    <row r="48" spans="1:16" ht="13.5">
      <c r="A48" s="390"/>
      <c r="B48" s="315"/>
      <c r="K48" s="222"/>
      <c r="L48" s="222"/>
      <c r="P48" s="233" t="s">
        <v>125</v>
      </c>
    </row>
    <row r="49" spans="11:12" ht="13.5">
      <c r="K49" s="222"/>
      <c r="L49" s="222"/>
    </row>
    <row r="50" spans="1:12" s="313" customFormat="1" ht="13.5" thickBot="1">
      <c r="A50" s="417"/>
      <c r="B50" s="418"/>
      <c r="C50" s="419"/>
      <c r="D50" s="420"/>
      <c r="E50" s="421"/>
      <c r="F50" s="421"/>
      <c r="G50" s="422"/>
      <c r="H50" s="422"/>
      <c r="I50" s="422"/>
      <c r="J50" s="417"/>
      <c r="K50" s="423"/>
      <c r="L50" s="423"/>
    </row>
    <row r="51" spans="1:12" s="313" customFormat="1" ht="13.5" thickBot="1">
      <c r="A51" s="447" t="s">
        <v>1314</v>
      </c>
      <c r="B51" s="448"/>
      <c r="C51" s="448"/>
      <c r="D51" s="448"/>
      <c r="E51" s="448"/>
      <c r="F51" s="448"/>
      <c r="G51" s="448"/>
      <c r="H51" s="448"/>
      <c r="I51" s="448"/>
      <c r="J51" s="448"/>
      <c r="K51" s="448"/>
      <c r="L51" s="449"/>
    </row>
    <row r="52" spans="1:12" s="313" customFormat="1" ht="13.5" thickBot="1">
      <c r="A52" s="450"/>
      <c r="B52" s="451"/>
      <c r="C52" s="451"/>
      <c r="D52" s="451"/>
      <c r="E52" s="451"/>
      <c r="F52" s="451"/>
      <c r="G52" s="451"/>
      <c r="H52" s="451"/>
      <c r="I52" s="451"/>
      <c r="J52" s="451"/>
      <c r="K52" s="735" t="s">
        <v>1200</v>
      </c>
      <c r="L52" s="736"/>
    </row>
    <row r="53" spans="1:12" s="313" customFormat="1" ht="14.25" customHeight="1" thickBot="1">
      <c r="A53" s="450"/>
      <c r="B53" s="451"/>
      <c r="C53" s="451"/>
      <c r="D53" s="451"/>
      <c r="E53" s="451"/>
      <c r="F53" s="451"/>
      <c r="G53" s="451"/>
      <c r="H53" s="451"/>
      <c r="I53" s="451"/>
      <c r="J53" s="451"/>
      <c r="K53" s="748"/>
      <c r="L53" s="749"/>
    </row>
    <row r="54" spans="1:12" s="313" customFormat="1" ht="13.5" thickBot="1">
      <c r="A54" s="450"/>
      <c r="B54" s="451"/>
      <c r="C54" s="451"/>
      <c r="D54" s="451"/>
      <c r="E54" s="451"/>
      <c r="F54" s="451"/>
      <c r="G54" s="452"/>
      <c r="H54" s="451"/>
      <c r="I54" s="451"/>
      <c r="J54" s="451"/>
      <c r="K54" s="451"/>
      <c r="L54" s="454" t="s">
        <v>1228</v>
      </c>
    </row>
    <row r="55" spans="1:12" s="313" customFormat="1" ht="38.25">
      <c r="A55" s="424" t="s">
        <v>1229</v>
      </c>
      <c r="B55" s="392" t="s">
        <v>1230</v>
      </c>
      <c r="C55" s="455" t="s">
        <v>1315</v>
      </c>
      <c r="D55" s="393" t="s">
        <v>1232</v>
      </c>
      <c r="E55" s="394" t="s">
        <v>1233</v>
      </c>
      <c r="F55" s="395" t="s">
        <v>1234</v>
      </c>
      <c r="G55" s="396" t="s">
        <v>1235</v>
      </c>
      <c r="H55" s="397" t="s">
        <v>1236</v>
      </c>
      <c r="I55" s="398" t="s">
        <v>1237</v>
      </c>
      <c r="J55" s="399" t="s">
        <v>1234</v>
      </c>
      <c r="K55" s="396" t="s">
        <v>1238</v>
      </c>
      <c r="L55" s="400" t="s">
        <v>1239</v>
      </c>
    </row>
    <row r="56" spans="1:12" s="313" customFormat="1" ht="12.75">
      <c r="A56" s="425">
        <v>1</v>
      </c>
      <c r="B56" s="402" t="s">
        <v>1240</v>
      </c>
      <c r="C56" s="544"/>
      <c r="D56" s="456" t="s">
        <v>414</v>
      </c>
      <c r="E56" s="457" t="s">
        <v>1316</v>
      </c>
      <c r="F56" s="408" t="s">
        <v>414</v>
      </c>
      <c r="G56" s="458" t="s">
        <v>1293</v>
      </c>
      <c r="H56" s="545"/>
      <c r="I56" s="459" t="s">
        <v>1317</v>
      </c>
      <c r="J56" s="401" t="s">
        <v>1318</v>
      </c>
      <c r="K56" s="460" t="s">
        <v>1316</v>
      </c>
      <c r="L56" s="461" t="s">
        <v>414</v>
      </c>
    </row>
    <row r="57" spans="1:12" s="313" customFormat="1" ht="12.75">
      <c r="A57" s="425">
        <v>2</v>
      </c>
      <c r="B57" s="402" t="s">
        <v>1242</v>
      </c>
      <c r="C57" s="544"/>
      <c r="D57" s="462" t="s">
        <v>1319</v>
      </c>
      <c r="E57" s="546"/>
      <c r="F57" s="464">
        <v>0.5</v>
      </c>
      <c r="G57" s="547"/>
      <c r="H57" s="466" t="s">
        <v>1316</v>
      </c>
      <c r="I57" s="548"/>
      <c r="J57" s="464">
        <v>0.9</v>
      </c>
      <c r="K57" s="549"/>
      <c r="L57" s="550"/>
    </row>
    <row r="58" spans="1:12" s="313" customFormat="1" ht="12.75">
      <c r="A58" s="426">
        <v>3</v>
      </c>
      <c r="B58" s="405" t="s">
        <v>1248</v>
      </c>
      <c r="C58" s="544"/>
      <c r="D58" s="462" t="s">
        <v>414</v>
      </c>
      <c r="E58" s="551"/>
      <c r="F58" s="464">
        <v>0.5</v>
      </c>
      <c r="G58" s="552"/>
      <c r="H58" s="466" t="s">
        <v>414</v>
      </c>
      <c r="I58" s="553"/>
      <c r="J58" s="464">
        <v>0.9</v>
      </c>
      <c r="K58" s="549"/>
      <c r="L58" s="550"/>
    </row>
    <row r="59" spans="1:12" s="313" customFormat="1" ht="12.75">
      <c r="A59" s="426">
        <v>4</v>
      </c>
      <c r="B59" s="405" t="s">
        <v>1253</v>
      </c>
      <c r="C59" s="544"/>
      <c r="D59" s="462" t="s">
        <v>1320</v>
      </c>
      <c r="E59" s="551"/>
      <c r="F59" s="464">
        <v>0.5</v>
      </c>
      <c r="G59" s="552"/>
      <c r="H59" s="466" t="s">
        <v>1318</v>
      </c>
      <c r="I59" s="553"/>
      <c r="J59" s="464">
        <v>0.9</v>
      </c>
      <c r="K59" s="549"/>
      <c r="L59" s="550"/>
    </row>
    <row r="60" spans="1:12" s="313" customFormat="1" ht="12.75">
      <c r="A60" s="426">
        <v>5</v>
      </c>
      <c r="B60" s="405" t="s">
        <v>1258</v>
      </c>
      <c r="C60" s="544"/>
      <c r="D60" s="462" t="s">
        <v>1321</v>
      </c>
      <c r="E60" s="551"/>
      <c r="F60" s="464">
        <v>0.5</v>
      </c>
      <c r="G60" s="552"/>
      <c r="H60" s="466" t="s">
        <v>1321</v>
      </c>
      <c r="I60" s="553"/>
      <c r="J60" s="464">
        <v>0.9</v>
      </c>
      <c r="K60" s="549"/>
      <c r="L60" s="550"/>
    </row>
    <row r="61" spans="1:12" s="313" customFormat="1" ht="12.75">
      <c r="A61" s="426">
        <v>6</v>
      </c>
      <c r="B61" s="405" t="s">
        <v>1263</v>
      </c>
      <c r="C61" s="544"/>
      <c r="D61" s="462" t="s">
        <v>414</v>
      </c>
      <c r="E61" s="457" t="s">
        <v>1322</v>
      </c>
      <c r="F61" s="408" t="s">
        <v>1293</v>
      </c>
      <c r="G61" s="458" t="s">
        <v>1321</v>
      </c>
      <c r="H61" s="545"/>
      <c r="I61" s="473" t="s">
        <v>414</v>
      </c>
      <c r="J61" s="404" t="s">
        <v>1319</v>
      </c>
      <c r="K61" s="460" t="s">
        <v>414</v>
      </c>
      <c r="L61" s="474" t="s">
        <v>1323</v>
      </c>
    </row>
    <row r="62" spans="1:12" s="313" customFormat="1" ht="12.75">
      <c r="A62" s="739">
        <v>7</v>
      </c>
      <c r="B62" s="406" t="s">
        <v>64</v>
      </c>
      <c r="C62" s="408"/>
      <c r="D62" s="408"/>
      <c r="E62" s="407"/>
      <c r="F62" s="408"/>
      <c r="G62" s="475"/>
      <c r="H62" s="403"/>
      <c r="I62" s="407"/>
      <c r="J62" s="409"/>
      <c r="K62" s="476"/>
      <c r="L62" s="477"/>
    </row>
    <row r="63" spans="1:12" s="313" customFormat="1" ht="12.75">
      <c r="A63" s="740"/>
      <c r="B63" s="742" t="s">
        <v>1265</v>
      </c>
      <c r="C63" s="750"/>
      <c r="D63" s="746" t="s">
        <v>1267</v>
      </c>
      <c r="E63" s="485" t="s">
        <v>1323</v>
      </c>
      <c r="F63" s="478" t="s">
        <v>1322</v>
      </c>
      <c r="G63" s="479" t="s">
        <v>414</v>
      </c>
      <c r="H63" s="480" t="s">
        <v>414</v>
      </c>
      <c r="I63" s="481" t="s">
        <v>1324</v>
      </c>
      <c r="J63" s="482">
        <v>0.9</v>
      </c>
      <c r="K63" s="483" t="s">
        <v>414</v>
      </c>
      <c r="L63" s="484" t="s">
        <v>1318</v>
      </c>
    </row>
    <row r="64" spans="1:12" s="313" customFormat="1" ht="13.5" customHeight="1">
      <c r="A64" s="740"/>
      <c r="B64" s="743"/>
      <c r="C64" s="751"/>
      <c r="D64" s="747"/>
      <c r="E64" s="485" t="s">
        <v>414</v>
      </c>
      <c r="F64" s="486" t="s">
        <v>1321</v>
      </c>
      <c r="G64" s="487" t="s">
        <v>1321</v>
      </c>
      <c r="H64" s="554"/>
      <c r="I64" s="555"/>
      <c r="J64" s="556">
        <v>0.75</v>
      </c>
      <c r="K64" s="557"/>
      <c r="L64" s="550"/>
    </row>
    <row r="65" spans="1:12" s="313" customFormat="1" ht="12.75">
      <c r="A65" s="740"/>
      <c r="B65" s="411" t="s">
        <v>1271</v>
      </c>
      <c r="C65" s="558"/>
      <c r="D65" s="493" t="s">
        <v>1319</v>
      </c>
      <c r="E65" s="485" t="s">
        <v>1318</v>
      </c>
      <c r="F65" s="486" t="s">
        <v>1321</v>
      </c>
      <c r="G65" s="487" t="s">
        <v>414</v>
      </c>
      <c r="H65" s="554"/>
      <c r="I65" s="555"/>
      <c r="J65" s="556">
        <v>0.75</v>
      </c>
      <c r="K65" s="557"/>
      <c r="L65" s="550"/>
    </row>
    <row r="66" spans="1:12" s="313" customFormat="1" ht="12.75">
      <c r="A66" s="741"/>
      <c r="B66" s="412" t="s">
        <v>1276</v>
      </c>
      <c r="C66" s="559"/>
      <c r="D66" s="495" t="s">
        <v>1321</v>
      </c>
      <c r="E66" s="560"/>
      <c r="F66" s="497">
        <v>0.5</v>
      </c>
      <c r="G66" s="561"/>
      <c r="H66" s="499" t="s">
        <v>414</v>
      </c>
      <c r="I66" s="562"/>
      <c r="J66" s="501">
        <v>0.9</v>
      </c>
      <c r="K66" s="563"/>
      <c r="L66" s="550"/>
    </row>
    <row r="67" spans="1:12" s="313" customFormat="1" ht="12.75">
      <c r="A67" s="426">
        <v>8</v>
      </c>
      <c r="B67" s="405" t="s">
        <v>1281</v>
      </c>
      <c r="C67" s="544"/>
      <c r="D67" s="462" t="s">
        <v>414</v>
      </c>
      <c r="E67" s="457" t="s">
        <v>1324</v>
      </c>
      <c r="F67" s="408" t="s">
        <v>1321</v>
      </c>
      <c r="G67" s="458" t="s">
        <v>414</v>
      </c>
      <c r="H67" s="564"/>
      <c r="I67" s="426" t="s">
        <v>414</v>
      </c>
      <c r="J67" s="401" t="s">
        <v>1293</v>
      </c>
      <c r="K67" s="503" t="s">
        <v>1325</v>
      </c>
      <c r="L67" s="474" t="s">
        <v>414</v>
      </c>
    </row>
    <row r="68" spans="1:12" s="313" customFormat="1" ht="12.75">
      <c r="A68" s="426">
        <v>9</v>
      </c>
      <c r="B68" s="405" t="s">
        <v>1283</v>
      </c>
      <c r="C68" s="544"/>
      <c r="D68" s="462" t="s">
        <v>1319</v>
      </c>
      <c r="E68" s="551"/>
      <c r="F68" s="505">
        <v>0.5</v>
      </c>
      <c r="G68" s="552"/>
      <c r="H68" s="502" t="s">
        <v>1321</v>
      </c>
      <c r="I68" s="565"/>
      <c r="J68" s="566">
        <v>0.9</v>
      </c>
      <c r="K68" s="567"/>
      <c r="L68" s="550"/>
    </row>
    <row r="69" spans="1:12" s="313" customFormat="1" ht="13.5" thickBot="1">
      <c r="A69" s="427">
        <v>10</v>
      </c>
      <c r="B69" s="414" t="s">
        <v>1288</v>
      </c>
      <c r="C69" s="568"/>
      <c r="D69" s="510" t="s">
        <v>414</v>
      </c>
      <c r="E69" s="511" t="s">
        <v>414</v>
      </c>
      <c r="F69" s="512" t="s">
        <v>414</v>
      </c>
      <c r="G69" s="513" t="s">
        <v>1316</v>
      </c>
      <c r="H69" s="514" t="s">
        <v>414</v>
      </c>
      <c r="I69" s="427" t="s">
        <v>1293</v>
      </c>
      <c r="J69" s="413" t="s">
        <v>1317</v>
      </c>
      <c r="K69" s="513" t="s">
        <v>1318</v>
      </c>
      <c r="L69" s="569"/>
    </row>
    <row r="70" spans="1:12" s="313" customFormat="1" ht="14.25" thickBot="1" thickTop="1">
      <c r="A70" s="428" t="s">
        <v>1232</v>
      </c>
      <c r="B70" s="415"/>
      <c r="C70" s="570"/>
      <c r="D70" s="517" t="s">
        <v>1318</v>
      </c>
      <c r="E70" s="518" t="s">
        <v>1321</v>
      </c>
      <c r="F70" s="519" t="s">
        <v>1319</v>
      </c>
      <c r="G70" s="571"/>
      <c r="H70" s="572"/>
      <c r="I70" s="522" t="s">
        <v>1326</v>
      </c>
      <c r="J70" s="416" t="s">
        <v>414</v>
      </c>
      <c r="K70" s="571"/>
      <c r="L70" s="573"/>
    </row>
    <row r="71" spans="1:13" s="313" customFormat="1" ht="12.75">
      <c r="A71" s="450"/>
      <c r="B71" s="451"/>
      <c r="C71" s="451"/>
      <c r="D71" s="451"/>
      <c r="E71" s="451"/>
      <c r="F71" s="451"/>
      <c r="G71" s="451"/>
      <c r="H71" s="451"/>
      <c r="I71" s="451"/>
      <c r="J71" s="451"/>
      <c r="K71" s="451"/>
      <c r="L71" s="453"/>
      <c r="M71" s="314"/>
    </row>
    <row r="72" spans="1:13" s="313" customFormat="1" ht="38.25">
      <c r="A72" s="450"/>
      <c r="B72" s="451"/>
      <c r="C72" s="455" t="s">
        <v>1315</v>
      </c>
      <c r="D72" s="429" t="s">
        <v>1327</v>
      </c>
      <c r="E72" s="451"/>
      <c r="F72" s="451"/>
      <c r="G72" s="392" t="s">
        <v>1235</v>
      </c>
      <c r="H72" s="392" t="s">
        <v>1236</v>
      </c>
      <c r="I72" s="530"/>
      <c r="J72" s="530"/>
      <c r="K72" s="392" t="s">
        <v>1202</v>
      </c>
      <c r="L72" s="430" t="s">
        <v>1298</v>
      </c>
      <c r="M72" s="314"/>
    </row>
    <row r="73" spans="1:13" s="313" customFormat="1" ht="12.75">
      <c r="A73" s="450"/>
      <c r="B73" s="451"/>
      <c r="C73" s="574"/>
      <c r="D73" s="574"/>
      <c r="E73" s="451"/>
      <c r="F73" s="451"/>
      <c r="G73" s="574"/>
      <c r="H73" s="575"/>
      <c r="I73" s="451"/>
      <c r="J73" s="451"/>
      <c r="K73" s="574"/>
      <c r="L73" s="576"/>
      <c r="M73" s="314"/>
    </row>
    <row r="74" spans="1:13" s="313" customFormat="1" ht="13.5" thickBot="1">
      <c r="A74" s="577"/>
      <c r="B74" s="578"/>
      <c r="C74" s="578"/>
      <c r="D74" s="578"/>
      <c r="E74" s="578"/>
      <c r="F74" s="578"/>
      <c r="G74" s="578"/>
      <c r="H74" s="578"/>
      <c r="I74" s="578"/>
      <c r="J74" s="578"/>
      <c r="K74" s="578"/>
      <c r="L74" s="579"/>
      <c r="M74" s="314"/>
    </row>
    <row r="75" ht="14.25" thickBot="1">
      <c r="P75" s="233" t="s">
        <v>125</v>
      </c>
    </row>
    <row r="76" spans="1:12" s="313" customFormat="1" ht="13.5" thickBot="1">
      <c r="A76" s="447" t="s">
        <v>1328</v>
      </c>
      <c r="B76" s="448"/>
      <c r="C76" s="448"/>
      <c r="D76" s="448"/>
      <c r="E76" s="448"/>
      <c r="F76" s="448"/>
      <c r="G76" s="448"/>
      <c r="H76" s="448"/>
      <c r="I76" s="448"/>
      <c r="J76" s="448"/>
      <c r="K76" s="448"/>
      <c r="L76" s="449"/>
    </row>
    <row r="77" spans="1:12" s="313" customFormat="1" ht="13.5" thickBot="1">
      <c r="A77" s="450"/>
      <c r="B77" s="451"/>
      <c r="C77" s="451"/>
      <c r="D77" s="451"/>
      <c r="E77" s="451"/>
      <c r="F77" s="451"/>
      <c r="G77" s="451"/>
      <c r="H77" s="451"/>
      <c r="I77" s="451"/>
      <c r="J77" s="451"/>
      <c r="K77" s="735" t="s">
        <v>1201</v>
      </c>
      <c r="L77" s="736"/>
    </row>
    <row r="78" spans="1:12" s="313" customFormat="1" ht="14.25" customHeight="1" thickBot="1">
      <c r="A78" s="450"/>
      <c r="B78" s="451"/>
      <c r="C78" s="451"/>
      <c r="D78" s="451"/>
      <c r="E78" s="451"/>
      <c r="F78" s="451"/>
      <c r="G78" s="451"/>
      <c r="H78" s="451"/>
      <c r="I78" s="451"/>
      <c r="J78" s="451"/>
      <c r="K78" s="748"/>
      <c r="L78" s="749"/>
    </row>
    <row r="79" spans="1:12" s="313" customFormat="1" ht="13.5" thickBot="1">
      <c r="A79" s="450"/>
      <c r="B79" s="451"/>
      <c r="C79" s="451"/>
      <c r="D79" s="451"/>
      <c r="E79" s="451"/>
      <c r="F79" s="451"/>
      <c r="G79" s="452"/>
      <c r="H79" s="451"/>
      <c r="I79" s="451"/>
      <c r="J79" s="451"/>
      <c r="K79" s="451"/>
      <c r="L79" s="454" t="s">
        <v>1228</v>
      </c>
    </row>
    <row r="80" spans="1:12" s="313" customFormat="1" ht="38.25">
      <c r="A80" s="424" t="s">
        <v>1229</v>
      </c>
      <c r="B80" s="392" t="s">
        <v>1230</v>
      </c>
      <c r="C80" s="455" t="s">
        <v>1329</v>
      </c>
      <c r="D80" s="393" t="s">
        <v>1232</v>
      </c>
      <c r="E80" s="394" t="s">
        <v>1233</v>
      </c>
      <c r="F80" s="395" t="s">
        <v>1234</v>
      </c>
      <c r="G80" s="396" t="s">
        <v>1235</v>
      </c>
      <c r="H80" s="397" t="s">
        <v>1236</v>
      </c>
      <c r="I80" s="398" t="s">
        <v>1237</v>
      </c>
      <c r="J80" s="399" t="s">
        <v>1234</v>
      </c>
      <c r="K80" s="396" t="s">
        <v>1238</v>
      </c>
      <c r="L80" s="400" t="s">
        <v>1239</v>
      </c>
    </row>
    <row r="81" spans="1:12" s="313" customFormat="1" ht="12.75">
      <c r="A81" s="425">
        <v>1</v>
      </c>
      <c r="B81" s="402" t="s">
        <v>1240</v>
      </c>
      <c r="C81" s="544"/>
      <c r="D81" s="456" t="s">
        <v>1293</v>
      </c>
      <c r="E81" s="457" t="s">
        <v>1325</v>
      </c>
      <c r="F81" s="408" t="s">
        <v>414</v>
      </c>
      <c r="G81" s="458" t="s">
        <v>1325</v>
      </c>
      <c r="H81" s="545"/>
      <c r="I81" s="459" t="s">
        <v>414</v>
      </c>
      <c r="J81" s="401" t="s">
        <v>1319</v>
      </c>
      <c r="K81" s="460" t="s">
        <v>414</v>
      </c>
      <c r="L81" s="461" t="s">
        <v>1316</v>
      </c>
    </row>
    <row r="82" spans="1:12" s="313" customFormat="1" ht="12.75">
      <c r="A82" s="425">
        <v>2</v>
      </c>
      <c r="B82" s="402" t="s">
        <v>1242</v>
      </c>
      <c r="C82" s="544"/>
      <c r="D82" s="462" t="s">
        <v>1316</v>
      </c>
      <c r="E82" s="546"/>
      <c r="F82" s="464">
        <v>0.5</v>
      </c>
      <c r="G82" s="547"/>
      <c r="H82" s="466" t="s">
        <v>414</v>
      </c>
      <c r="I82" s="548"/>
      <c r="J82" s="464">
        <v>0.9</v>
      </c>
      <c r="K82" s="549"/>
      <c r="L82" s="550"/>
    </row>
    <row r="83" spans="1:12" s="313" customFormat="1" ht="12.75">
      <c r="A83" s="426">
        <v>3</v>
      </c>
      <c r="B83" s="405" t="s">
        <v>1248</v>
      </c>
      <c r="C83" s="544"/>
      <c r="D83" s="462" t="s">
        <v>414</v>
      </c>
      <c r="E83" s="551"/>
      <c r="F83" s="464">
        <v>0.5</v>
      </c>
      <c r="G83" s="552"/>
      <c r="H83" s="466" t="s">
        <v>1318</v>
      </c>
      <c r="I83" s="553"/>
      <c r="J83" s="464">
        <v>0.9</v>
      </c>
      <c r="K83" s="549"/>
      <c r="L83" s="550"/>
    </row>
    <row r="84" spans="1:12" s="313" customFormat="1" ht="12.75">
      <c r="A84" s="426">
        <v>4</v>
      </c>
      <c r="B84" s="405" t="s">
        <v>1253</v>
      </c>
      <c r="C84" s="544"/>
      <c r="D84" s="462" t="s">
        <v>414</v>
      </c>
      <c r="E84" s="551"/>
      <c r="F84" s="464">
        <v>0.5</v>
      </c>
      <c r="G84" s="552"/>
      <c r="H84" s="466" t="s">
        <v>414</v>
      </c>
      <c r="I84" s="553"/>
      <c r="J84" s="464">
        <v>0.9</v>
      </c>
      <c r="K84" s="549"/>
      <c r="L84" s="550"/>
    </row>
    <row r="85" spans="1:12" s="313" customFormat="1" ht="12.75">
      <c r="A85" s="426">
        <v>5</v>
      </c>
      <c r="B85" s="405" t="s">
        <v>1258</v>
      </c>
      <c r="C85" s="544"/>
      <c r="D85" s="462" t="s">
        <v>414</v>
      </c>
      <c r="E85" s="551"/>
      <c r="F85" s="464">
        <v>0.5</v>
      </c>
      <c r="G85" s="552"/>
      <c r="H85" s="466" t="s">
        <v>414</v>
      </c>
      <c r="I85" s="553"/>
      <c r="J85" s="464">
        <v>0.9</v>
      </c>
      <c r="K85" s="549"/>
      <c r="L85" s="550"/>
    </row>
    <row r="86" spans="1:12" s="313" customFormat="1" ht="12.75">
      <c r="A86" s="426">
        <v>6</v>
      </c>
      <c r="B86" s="405" t="s">
        <v>1263</v>
      </c>
      <c r="C86" s="544"/>
      <c r="D86" s="462" t="s">
        <v>414</v>
      </c>
      <c r="E86" s="457" t="s">
        <v>414</v>
      </c>
      <c r="F86" s="408" t="s">
        <v>414</v>
      </c>
      <c r="G86" s="458" t="s">
        <v>414</v>
      </c>
      <c r="H86" s="545"/>
      <c r="I86" s="473" t="s">
        <v>414</v>
      </c>
      <c r="J86" s="404" t="s">
        <v>1316</v>
      </c>
      <c r="K86" s="460" t="s">
        <v>1324</v>
      </c>
      <c r="L86" s="474" t="s">
        <v>414</v>
      </c>
    </row>
    <row r="87" spans="1:12" s="313" customFormat="1" ht="12.75">
      <c r="A87" s="739">
        <v>7</v>
      </c>
      <c r="B87" s="406" t="s">
        <v>64</v>
      </c>
      <c r="C87" s="408"/>
      <c r="D87" s="408"/>
      <c r="E87" s="407"/>
      <c r="F87" s="408"/>
      <c r="G87" s="475"/>
      <c r="H87" s="403"/>
      <c r="I87" s="407"/>
      <c r="J87" s="409"/>
      <c r="K87" s="476"/>
      <c r="L87" s="477"/>
    </row>
    <row r="88" spans="1:12" s="313" customFormat="1" ht="12.75">
      <c r="A88" s="740"/>
      <c r="B88" s="742" t="s">
        <v>1265</v>
      </c>
      <c r="C88" s="750"/>
      <c r="D88" s="746" t="s">
        <v>1267</v>
      </c>
      <c r="E88" s="485" t="s">
        <v>414</v>
      </c>
      <c r="F88" s="478" t="s">
        <v>1317</v>
      </c>
      <c r="G88" s="479" t="s">
        <v>1325</v>
      </c>
      <c r="H88" s="480" t="s">
        <v>1319</v>
      </c>
      <c r="I88" s="481" t="s">
        <v>414</v>
      </c>
      <c r="J88" s="482">
        <v>0.9</v>
      </c>
      <c r="K88" s="483" t="s">
        <v>1324</v>
      </c>
      <c r="L88" s="484" t="s">
        <v>1321</v>
      </c>
    </row>
    <row r="89" spans="1:12" s="313" customFormat="1" ht="13.5" customHeight="1">
      <c r="A89" s="740"/>
      <c r="B89" s="743"/>
      <c r="C89" s="751"/>
      <c r="D89" s="747"/>
      <c r="E89" s="485" t="s">
        <v>1319</v>
      </c>
      <c r="F89" s="486" t="s">
        <v>1321</v>
      </c>
      <c r="G89" s="487" t="s">
        <v>1293</v>
      </c>
      <c r="H89" s="554"/>
      <c r="I89" s="555"/>
      <c r="J89" s="556">
        <v>0.75</v>
      </c>
      <c r="K89" s="557"/>
      <c r="L89" s="550"/>
    </row>
    <row r="90" spans="1:12" s="313" customFormat="1" ht="12.75">
      <c r="A90" s="740"/>
      <c r="B90" s="411" t="s">
        <v>1271</v>
      </c>
      <c r="C90" s="558"/>
      <c r="D90" s="493" t="s">
        <v>1321</v>
      </c>
      <c r="E90" s="485" t="s">
        <v>1318</v>
      </c>
      <c r="F90" s="486" t="s">
        <v>414</v>
      </c>
      <c r="G90" s="487" t="s">
        <v>414</v>
      </c>
      <c r="H90" s="554"/>
      <c r="I90" s="555"/>
      <c r="J90" s="556">
        <v>0.75</v>
      </c>
      <c r="K90" s="557"/>
      <c r="L90" s="550"/>
    </row>
    <row r="91" spans="1:12" s="313" customFormat="1" ht="12.75">
      <c r="A91" s="741"/>
      <c r="B91" s="412" t="s">
        <v>1276</v>
      </c>
      <c r="C91" s="559"/>
      <c r="D91" s="495" t="s">
        <v>1320</v>
      </c>
      <c r="E91" s="560"/>
      <c r="F91" s="497">
        <v>0.5</v>
      </c>
      <c r="G91" s="561"/>
      <c r="H91" s="499" t="s">
        <v>1319</v>
      </c>
      <c r="I91" s="562"/>
      <c r="J91" s="501">
        <v>0.9</v>
      </c>
      <c r="K91" s="563"/>
      <c r="L91" s="550"/>
    </row>
    <row r="92" spans="1:12" s="313" customFormat="1" ht="12.75">
      <c r="A92" s="426">
        <v>8</v>
      </c>
      <c r="B92" s="405" t="s">
        <v>1281</v>
      </c>
      <c r="C92" s="544"/>
      <c r="D92" s="462" t="s">
        <v>414</v>
      </c>
      <c r="E92" s="457" t="s">
        <v>1317</v>
      </c>
      <c r="F92" s="408" t="s">
        <v>414</v>
      </c>
      <c r="G92" s="458" t="s">
        <v>1324</v>
      </c>
      <c r="H92" s="564"/>
      <c r="I92" s="426" t="s">
        <v>414</v>
      </c>
      <c r="J92" s="401" t="s">
        <v>1323</v>
      </c>
      <c r="K92" s="503" t="s">
        <v>1317</v>
      </c>
      <c r="L92" s="474" t="s">
        <v>414</v>
      </c>
    </row>
    <row r="93" spans="1:12" s="313" customFormat="1" ht="12.75">
      <c r="A93" s="426">
        <v>9</v>
      </c>
      <c r="B93" s="405" t="s">
        <v>1283</v>
      </c>
      <c r="C93" s="544"/>
      <c r="D93" s="462" t="s">
        <v>414</v>
      </c>
      <c r="E93" s="551"/>
      <c r="F93" s="505">
        <v>0.5</v>
      </c>
      <c r="G93" s="552"/>
      <c r="H93" s="502" t="s">
        <v>414</v>
      </c>
      <c r="I93" s="565"/>
      <c r="J93" s="566">
        <v>0.9</v>
      </c>
      <c r="K93" s="567"/>
      <c r="L93" s="550"/>
    </row>
    <row r="94" spans="1:12" s="313" customFormat="1" ht="13.5" thickBot="1">
      <c r="A94" s="427">
        <v>10</v>
      </c>
      <c r="B94" s="414" t="s">
        <v>1288</v>
      </c>
      <c r="C94" s="568"/>
      <c r="D94" s="510" t="s">
        <v>1318</v>
      </c>
      <c r="E94" s="511" t="s">
        <v>414</v>
      </c>
      <c r="F94" s="512" t="s">
        <v>1318</v>
      </c>
      <c r="G94" s="513" t="s">
        <v>1318</v>
      </c>
      <c r="H94" s="514" t="s">
        <v>1321</v>
      </c>
      <c r="I94" s="427" t="s">
        <v>414</v>
      </c>
      <c r="J94" s="413" t="s">
        <v>1322</v>
      </c>
      <c r="K94" s="513" t="s">
        <v>414</v>
      </c>
      <c r="L94" s="569"/>
    </row>
    <row r="95" spans="1:12" s="313" customFormat="1" ht="14.25" thickBot="1" thickTop="1">
      <c r="A95" s="428" t="s">
        <v>1232</v>
      </c>
      <c r="B95" s="415"/>
      <c r="C95" s="570"/>
      <c r="D95" s="517" t="s">
        <v>414</v>
      </c>
      <c r="E95" s="518" t="s">
        <v>414</v>
      </c>
      <c r="F95" s="519" t="s">
        <v>414</v>
      </c>
      <c r="G95" s="571"/>
      <c r="H95" s="572"/>
      <c r="I95" s="522" t="s">
        <v>1324</v>
      </c>
      <c r="J95" s="416" t="s">
        <v>1321</v>
      </c>
      <c r="K95" s="571"/>
      <c r="L95" s="573"/>
    </row>
    <row r="96" spans="1:13" s="313" customFormat="1" ht="12.75">
      <c r="A96" s="450"/>
      <c r="B96" s="451"/>
      <c r="C96" s="451"/>
      <c r="D96" s="451"/>
      <c r="E96" s="451"/>
      <c r="F96" s="451"/>
      <c r="G96" s="451"/>
      <c r="H96" s="451"/>
      <c r="I96" s="451"/>
      <c r="J96" s="451"/>
      <c r="K96" s="451"/>
      <c r="L96" s="453"/>
      <c r="M96" s="314"/>
    </row>
    <row r="97" spans="1:13" s="313" customFormat="1" ht="38.25">
      <c r="A97" s="450"/>
      <c r="B97" s="451"/>
      <c r="C97" s="455" t="s">
        <v>1329</v>
      </c>
      <c r="D97" s="429" t="s">
        <v>1330</v>
      </c>
      <c r="E97" s="451"/>
      <c r="F97" s="451"/>
      <c r="G97" s="392" t="s">
        <v>1235</v>
      </c>
      <c r="H97" s="392" t="s">
        <v>1236</v>
      </c>
      <c r="I97" s="530"/>
      <c r="J97" s="530"/>
      <c r="K97" s="392" t="s">
        <v>1202</v>
      </c>
      <c r="L97" s="430" t="s">
        <v>1298</v>
      </c>
      <c r="M97" s="314"/>
    </row>
    <row r="98" spans="1:13" s="313" customFormat="1" ht="12.75">
      <c r="A98" s="450"/>
      <c r="B98" s="451"/>
      <c r="C98" s="574"/>
      <c r="D98" s="574"/>
      <c r="E98" s="451"/>
      <c r="F98" s="451"/>
      <c r="G98" s="574"/>
      <c r="H98" s="575"/>
      <c r="I98" s="451"/>
      <c r="J98" s="451"/>
      <c r="K98" s="574"/>
      <c r="L98" s="576"/>
      <c r="M98" s="314"/>
    </row>
    <row r="99" spans="1:13" s="313" customFormat="1" ht="13.5" thickBot="1">
      <c r="A99" s="577"/>
      <c r="B99" s="578"/>
      <c r="C99" s="578"/>
      <c r="D99" s="578"/>
      <c r="E99" s="578"/>
      <c r="F99" s="578"/>
      <c r="G99" s="578"/>
      <c r="H99" s="578"/>
      <c r="I99" s="578"/>
      <c r="J99" s="578"/>
      <c r="K99" s="578"/>
      <c r="L99" s="579"/>
      <c r="M99" s="314"/>
    </row>
    <row r="100" ht="14.25" thickBot="1">
      <c r="P100" s="233" t="s">
        <v>125</v>
      </c>
    </row>
    <row r="101" spans="1:12" s="313" customFormat="1" ht="13.5" thickBot="1">
      <c r="A101" s="447" t="s">
        <v>1331</v>
      </c>
      <c r="B101" s="448"/>
      <c r="C101" s="448"/>
      <c r="D101" s="448"/>
      <c r="E101" s="448"/>
      <c r="F101" s="448"/>
      <c r="G101" s="448"/>
      <c r="H101" s="448"/>
      <c r="I101" s="448"/>
      <c r="J101" s="448"/>
      <c r="K101" s="448"/>
      <c r="L101" s="449"/>
    </row>
    <row r="102" spans="1:12" s="313" customFormat="1" ht="13.5" thickBot="1">
      <c r="A102" s="450"/>
      <c r="B102" s="451"/>
      <c r="C102" s="451"/>
      <c r="D102" s="451"/>
      <c r="E102" s="451"/>
      <c r="F102" s="451"/>
      <c r="G102" s="451"/>
      <c r="H102" s="451"/>
      <c r="I102" s="451"/>
      <c r="J102" s="451"/>
      <c r="K102" s="735" t="s">
        <v>1203</v>
      </c>
      <c r="L102" s="736"/>
    </row>
    <row r="103" spans="1:12" s="313" customFormat="1" ht="14.25" customHeight="1" thickBot="1">
      <c r="A103" s="450"/>
      <c r="B103" s="451"/>
      <c r="C103" s="451"/>
      <c r="D103" s="451"/>
      <c r="E103" s="451"/>
      <c r="F103" s="451"/>
      <c r="G103" s="451"/>
      <c r="H103" s="451"/>
      <c r="I103" s="451"/>
      <c r="J103" s="451"/>
      <c r="K103" s="748"/>
      <c r="L103" s="749"/>
    </row>
    <row r="104" spans="1:12" s="313" customFormat="1" ht="13.5" thickBot="1">
      <c r="A104" s="450"/>
      <c r="B104" s="451"/>
      <c r="C104" s="451"/>
      <c r="D104" s="451"/>
      <c r="E104" s="451"/>
      <c r="F104" s="451"/>
      <c r="G104" s="452"/>
      <c r="H104" s="451"/>
      <c r="I104" s="451"/>
      <c r="J104" s="451"/>
      <c r="K104" s="451"/>
      <c r="L104" s="454" t="s">
        <v>1228</v>
      </c>
    </row>
    <row r="105" spans="1:12" s="313" customFormat="1" ht="38.25">
      <c r="A105" s="424" t="s">
        <v>1229</v>
      </c>
      <c r="B105" s="392" t="s">
        <v>1230</v>
      </c>
      <c r="C105" s="455" t="s">
        <v>1332</v>
      </c>
      <c r="D105" s="393" t="s">
        <v>1232</v>
      </c>
      <c r="E105" s="394" t="s">
        <v>1233</v>
      </c>
      <c r="F105" s="395" t="s">
        <v>1234</v>
      </c>
      <c r="G105" s="396" t="s">
        <v>1235</v>
      </c>
      <c r="H105" s="397" t="s">
        <v>1236</v>
      </c>
      <c r="I105" s="398" t="s">
        <v>1237</v>
      </c>
      <c r="J105" s="399" t="s">
        <v>1234</v>
      </c>
      <c r="K105" s="396" t="s">
        <v>1238</v>
      </c>
      <c r="L105" s="400" t="s">
        <v>1239</v>
      </c>
    </row>
    <row r="106" spans="1:12" s="313" customFormat="1" ht="12.75">
      <c r="A106" s="425">
        <v>1</v>
      </c>
      <c r="B106" s="402" t="s">
        <v>1240</v>
      </c>
      <c r="C106" s="544"/>
      <c r="D106" s="456" t="s">
        <v>1316</v>
      </c>
      <c r="E106" s="457" t="s">
        <v>414</v>
      </c>
      <c r="F106" s="408" t="s">
        <v>414</v>
      </c>
      <c r="G106" s="458" t="s">
        <v>1325</v>
      </c>
      <c r="H106" s="545"/>
      <c r="I106" s="459" t="s">
        <v>1316</v>
      </c>
      <c r="J106" s="401" t="s">
        <v>414</v>
      </c>
      <c r="K106" s="460" t="s">
        <v>414</v>
      </c>
      <c r="L106" s="461" t="s">
        <v>1318</v>
      </c>
    </row>
    <row r="107" spans="1:12" s="313" customFormat="1" ht="12.75">
      <c r="A107" s="425">
        <v>2</v>
      </c>
      <c r="B107" s="402" t="s">
        <v>1242</v>
      </c>
      <c r="C107" s="544"/>
      <c r="D107" s="462" t="s">
        <v>1318</v>
      </c>
      <c r="E107" s="546"/>
      <c r="F107" s="464">
        <v>0.5</v>
      </c>
      <c r="G107" s="547"/>
      <c r="H107" s="466" t="s">
        <v>414</v>
      </c>
      <c r="I107" s="548"/>
      <c r="J107" s="464">
        <v>0.9</v>
      </c>
      <c r="K107" s="549"/>
      <c r="L107" s="550"/>
    </row>
    <row r="108" spans="1:12" s="313" customFormat="1" ht="12.75">
      <c r="A108" s="426">
        <v>3</v>
      </c>
      <c r="B108" s="405" t="s">
        <v>1248</v>
      </c>
      <c r="C108" s="544"/>
      <c r="D108" s="462" t="s">
        <v>1321</v>
      </c>
      <c r="E108" s="551"/>
      <c r="F108" s="464">
        <v>0.5</v>
      </c>
      <c r="G108" s="552"/>
      <c r="H108" s="466" t="s">
        <v>414</v>
      </c>
      <c r="I108" s="553"/>
      <c r="J108" s="464">
        <v>0.9</v>
      </c>
      <c r="K108" s="549"/>
      <c r="L108" s="550"/>
    </row>
    <row r="109" spans="1:12" s="313" customFormat="1" ht="12.75">
      <c r="A109" s="426">
        <v>4</v>
      </c>
      <c r="B109" s="405" t="s">
        <v>1253</v>
      </c>
      <c r="C109" s="544"/>
      <c r="D109" s="462" t="s">
        <v>1320</v>
      </c>
      <c r="E109" s="551"/>
      <c r="F109" s="464">
        <v>0.5</v>
      </c>
      <c r="G109" s="552"/>
      <c r="H109" s="466" t="s">
        <v>1324</v>
      </c>
      <c r="I109" s="553"/>
      <c r="J109" s="464">
        <v>0.9</v>
      </c>
      <c r="K109" s="549"/>
      <c r="L109" s="550"/>
    </row>
    <row r="110" spans="1:12" s="313" customFormat="1" ht="12.75">
      <c r="A110" s="426">
        <v>5</v>
      </c>
      <c r="B110" s="405" t="s">
        <v>1258</v>
      </c>
      <c r="C110" s="544"/>
      <c r="D110" s="462" t="s">
        <v>414</v>
      </c>
      <c r="E110" s="551"/>
      <c r="F110" s="464">
        <v>0.5</v>
      </c>
      <c r="G110" s="552"/>
      <c r="H110" s="466" t="s">
        <v>1324</v>
      </c>
      <c r="I110" s="553"/>
      <c r="J110" s="464">
        <v>0.9</v>
      </c>
      <c r="K110" s="549"/>
      <c r="L110" s="550"/>
    </row>
    <row r="111" spans="1:12" s="313" customFormat="1" ht="12.75">
      <c r="A111" s="426">
        <v>6</v>
      </c>
      <c r="B111" s="405" t="s">
        <v>1263</v>
      </c>
      <c r="C111" s="544"/>
      <c r="D111" s="462" t="s">
        <v>414</v>
      </c>
      <c r="E111" s="457" t="s">
        <v>414</v>
      </c>
      <c r="F111" s="408" t="s">
        <v>1318</v>
      </c>
      <c r="G111" s="458" t="s">
        <v>414</v>
      </c>
      <c r="H111" s="545"/>
      <c r="I111" s="473" t="s">
        <v>1316</v>
      </c>
      <c r="J111" s="404" t="s">
        <v>1318</v>
      </c>
      <c r="K111" s="460" t="s">
        <v>414</v>
      </c>
      <c r="L111" s="474" t="s">
        <v>414</v>
      </c>
    </row>
    <row r="112" spans="1:12" s="313" customFormat="1" ht="12.75">
      <c r="A112" s="739">
        <v>7</v>
      </c>
      <c r="B112" s="406" t="s">
        <v>64</v>
      </c>
      <c r="C112" s="408"/>
      <c r="D112" s="408"/>
      <c r="E112" s="407"/>
      <c r="F112" s="408"/>
      <c r="G112" s="475"/>
      <c r="H112" s="403"/>
      <c r="I112" s="407"/>
      <c r="J112" s="409"/>
      <c r="K112" s="476"/>
      <c r="L112" s="477"/>
    </row>
    <row r="113" spans="1:12" s="313" customFormat="1" ht="12.75">
      <c r="A113" s="740"/>
      <c r="B113" s="742" t="s">
        <v>1265</v>
      </c>
      <c r="C113" s="750"/>
      <c r="D113" s="746" t="s">
        <v>1267</v>
      </c>
      <c r="E113" s="485" t="s">
        <v>1324</v>
      </c>
      <c r="F113" s="478" t="s">
        <v>1293</v>
      </c>
      <c r="G113" s="479" t="s">
        <v>414</v>
      </c>
      <c r="H113" s="480" t="s">
        <v>1318</v>
      </c>
      <c r="I113" s="481" t="s">
        <v>414</v>
      </c>
      <c r="J113" s="482">
        <v>0.9</v>
      </c>
      <c r="K113" s="483" t="s">
        <v>414</v>
      </c>
      <c r="L113" s="484" t="s">
        <v>414</v>
      </c>
    </row>
    <row r="114" spans="1:12" s="313" customFormat="1" ht="13.5" customHeight="1">
      <c r="A114" s="740"/>
      <c r="B114" s="743"/>
      <c r="C114" s="751"/>
      <c r="D114" s="747"/>
      <c r="E114" s="485" t="s">
        <v>1324</v>
      </c>
      <c r="F114" s="486" t="s">
        <v>1318</v>
      </c>
      <c r="G114" s="487" t="s">
        <v>1316</v>
      </c>
      <c r="H114" s="554"/>
      <c r="I114" s="555"/>
      <c r="J114" s="556">
        <v>0.75</v>
      </c>
      <c r="K114" s="557"/>
      <c r="L114" s="550"/>
    </row>
    <row r="115" spans="1:12" s="313" customFormat="1" ht="12.75">
      <c r="A115" s="740"/>
      <c r="B115" s="411" t="s">
        <v>1271</v>
      </c>
      <c r="C115" s="558"/>
      <c r="D115" s="493" t="s">
        <v>414</v>
      </c>
      <c r="E115" s="485" t="s">
        <v>1318</v>
      </c>
      <c r="F115" s="486" t="s">
        <v>414</v>
      </c>
      <c r="G115" s="487" t="s">
        <v>414</v>
      </c>
      <c r="H115" s="554"/>
      <c r="I115" s="555"/>
      <c r="J115" s="556">
        <v>0.75</v>
      </c>
      <c r="K115" s="557"/>
      <c r="L115" s="550"/>
    </row>
    <row r="116" spans="1:12" s="313" customFormat="1" ht="12.75">
      <c r="A116" s="741"/>
      <c r="B116" s="412" t="s">
        <v>1276</v>
      </c>
      <c r="C116" s="559"/>
      <c r="D116" s="495" t="s">
        <v>414</v>
      </c>
      <c r="E116" s="560"/>
      <c r="F116" s="497">
        <v>0.5</v>
      </c>
      <c r="G116" s="561"/>
      <c r="H116" s="499" t="s">
        <v>1318</v>
      </c>
      <c r="I116" s="562"/>
      <c r="J116" s="501">
        <v>0.9</v>
      </c>
      <c r="K116" s="563"/>
      <c r="L116" s="550"/>
    </row>
    <row r="117" spans="1:12" s="313" customFormat="1" ht="12.75">
      <c r="A117" s="426">
        <v>8</v>
      </c>
      <c r="B117" s="405" t="s">
        <v>1281</v>
      </c>
      <c r="C117" s="544"/>
      <c r="D117" s="462" t="s">
        <v>414</v>
      </c>
      <c r="E117" s="457" t="s">
        <v>1323</v>
      </c>
      <c r="F117" s="408" t="s">
        <v>414</v>
      </c>
      <c r="G117" s="458" t="s">
        <v>1318</v>
      </c>
      <c r="H117" s="564"/>
      <c r="I117" s="426" t="s">
        <v>414</v>
      </c>
      <c r="J117" s="401" t="s">
        <v>1324</v>
      </c>
      <c r="K117" s="503" t="s">
        <v>414</v>
      </c>
      <c r="L117" s="474" t="s">
        <v>1319</v>
      </c>
    </row>
    <row r="118" spans="1:12" s="313" customFormat="1" ht="12.75">
      <c r="A118" s="426">
        <v>9</v>
      </c>
      <c r="B118" s="405" t="s">
        <v>1283</v>
      </c>
      <c r="C118" s="544"/>
      <c r="D118" s="462" t="s">
        <v>1293</v>
      </c>
      <c r="E118" s="551"/>
      <c r="F118" s="505">
        <v>0.5</v>
      </c>
      <c r="G118" s="552"/>
      <c r="H118" s="502" t="s">
        <v>1333</v>
      </c>
      <c r="I118" s="565"/>
      <c r="J118" s="566">
        <v>0.9</v>
      </c>
      <c r="K118" s="567"/>
      <c r="L118" s="550"/>
    </row>
    <row r="119" spans="1:12" s="313" customFormat="1" ht="13.5" thickBot="1">
      <c r="A119" s="427">
        <v>10</v>
      </c>
      <c r="B119" s="414" t="s">
        <v>1288</v>
      </c>
      <c r="C119" s="568"/>
      <c r="D119" s="510" t="s">
        <v>1320</v>
      </c>
      <c r="E119" s="511" t="s">
        <v>1318</v>
      </c>
      <c r="F119" s="512" t="s">
        <v>1318</v>
      </c>
      <c r="G119" s="513" t="s">
        <v>414</v>
      </c>
      <c r="H119" s="514" t="s">
        <v>414</v>
      </c>
      <c r="I119" s="427" t="s">
        <v>414</v>
      </c>
      <c r="J119" s="413" t="s">
        <v>414</v>
      </c>
      <c r="K119" s="513" t="s">
        <v>414</v>
      </c>
      <c r="L119" s="569"/>
    </row>
    <row r="120" spans="1:12" s="313" customFormat="1" ht="14.25" thickBot="1" thickTop="1">
      <c r="A120" s="428" t="s">
        <v>1232</v>
      </c>
      <c r="B120" s="415"/>
      <c r="C120" s="570"/>
      <c r="D120" s="517" t="s">
        <v>1319</v>
      </c>
      <c r="E120" s="518" t="s">
        <v>414</v>
      </c>
      <c r="F120" s="519" t="s">
        <v>414</v>
      </c>
      <c r="G120" s="571"/>
      <c r="H120" s="572"/>
      <c r="I120" s="522" t="s">
        <v>1321</v>
      </c>
      <c r="J120" s="416" t="s">
        <v>414</v>
      </c>
      <c r="K120" s="571"/>
      <c r="L120" s="573"/>
    </row>
    <row r="121" spans="1:13" s="313" customFormat="1" ht="12.75">
      <c r="A121" s="450"/>
      <c r="B121" s="451"/>
      <c r="C121" s="451"/>
      <c r="D121" s="451"/>
      <c r="E121" s="451"/>
      <c r="F121" s="451"/>
      <c r="G121" s="451"/>
      <c r="H121" s="451"/>
      <c r="I121" s="451"/>
      <c r="J121" s="451"/>
      <c r="K121" s="451"/>
      <c r="L121" s="453"/>
      <c r="M121" s="314"/>
    </row>
    <row r="122" spans="1:13" s="313" customFormat="1" ht="38.25">
      <c r="A122" s="450"/>
      <c r="B122" s="451"/>
      <c r="C122" s="455" t="s">
        <v>1332</v>
      </c>
      <c r="D122" s="429" t="s">
        <v>1334</v>
      </c>
      <c r="E122" s="451"/>
      <c r="F122" s="451"/>
      <c r="G122" s="392" t="s">
        <v>1235</v>
      </c>
      <c r="H122" s="392" t="s">
        <v>1236</v>
      </c>
      <c r="I122" s="530"/>
      <c r="J122" s="530"/>
      <c r="K122" s="392" t="s">
        <v>1202</v>
      </c>
      <c r="L122" s="430" t="s">
        <v>1298</v>
      </c>
      <c r="M122" s="314"/>
    </row>
    <row r="123" spans="1:13" s="313" customFormat="1" ht="12.75">
      <c r="A123" s="450"/>
      <c r="B123" s="451"/>
      <c r="C123" s="574"/>
      <c r="D123" s="574"/>
      <c r="E123" s="451"/>
      <c r="F123" s="451"/>
      <c r="G123" s="574"/>
      <c r="H123" s="575"/>
      <c r="I123" s="451"/>
      <c r="J123" s="451"/>
      <c r="K123" s="574"/>
      <c r="L123" s="576"/>
      <c r="M123" s="314"/>
    </row>
    <row r="124" spans="1:13" s="313" customFormat="1" ht="13.5" thickBot="1">
      <c r="A124" s="577"/>
      <c r="B124" s="578"/>
      <c r="C124" s="578"/>
      <c r="D124" s="578"/>
      <c r="E124" s="578"/>
      <c r="F124" s="578"/>
      <c r="G124" s="578"/>
      <c r="H124" s="578"/>
      <c r="I124" s="578"/>
      <c r="J124" s="578"/>
      <c r="K124" s="578"/>
      <c r="L124" s="579"/>
      <c r="M124" s="314"/>
    </row>
    <row r="125" ht="14.25" thickBot="1">
      <c r="P125" s="233" t="s">
        <v>125</v>
      </c>
    </row>
    <row r="126" spans="1:12" s="313" customFormat="1" ht="13.5" thickBot="1">
      <c r="A126" s="447" t="s">
        <v>1335</v>
      </c>
      <c r="B126" s="448"/>
      <c r="C126" s="448"/>
      <c r="D126" s="448"/>
      <c r="E126" s="448"/>
      <c r="F126" s="448"/>
      <c r="G126" s="448"/>
      <c r="H126" s="448"/>
      <c r="I126" s="448"/>
      <c r="J126" s="448"/>
      <c r="K126" s="448"/>
      <c r="L126" s="449"/>
    </row>
    <row r="127" spans="1:12" s="313" customFormat="1" ht="13.5" thickBot="1">
      <c r="A127" s="450"/>
      <c r="B127" s="451"/>
      <c r="C127" s="451"/>
      <c r="D127" s="451"/>
      <c r="E127" s="451"/>
      <c r="F127" s="451"/>
      <c r="G127" s="451"/>
      <c r="H127" s="451"/>
      <c r="I127" s="451"/>
      <c r="J127" s="451"/>
      <c r="K127" s="735" t="s">
        <v>1204</v>
      </c>
      <c r="L127" s="736"/>
    </row>
    <row r="128" spans="1:12" s="313" customFormat="1" ht="14.25" customHeight="1" thickBot="1">
      <c r="A128" s="450"/>
      <c r="B128" s="451"/>
      <c r="C128" s="451"/>
      <c r="D128" s="451"/>
      <c r="E128" s="451"/>
      <c r="F128" s="451"/>
      <c r="G128" s="451"/>
      <c r="H128" s="451"/>
      <c r="I128" s="451"/>
      <c r="J128" s="451"/>
      <c r="K128" s="748"/>
      <c r="L128" s="749"/>
    </row>
    <row r="129" spans="1:12" s="313" customFormat="1" ht="13.5" thickBot="1">
      <c r="A129" s="450"/>
      <c r="B129" s="451"/>
      <c r="C129" s="451"/>
      <c r="D129" s="451"/>
      <c r="E129" s="451"/>
      <c r="F129" s="451"/>
      <c r="G129" s="452"/>
      <c r="H129" s="451"/>
      <c r="I129" s="451"/>
      <c r="J129" s="451"/>
      <c r="K129" s="451"/>
      <c r="L129" s="454" t="s">
        <v>1228</v>
      </c>
    </row>
    <row r="130" spans="1:12" s="313" customFormat="1" ht="38.25">
      <c r="A130" s="424" t="s">
        <v>1229</v>
      </c>
      <c r="B130" s="392" t="s">
        <v>1230</v>
      </c>
      <c r="C130" s="455" t="s">
        <v>1336</v>
      </c>
      <c r="D130" s="393" t="s">
        <v>1232</v>
      </c>
      <c r="E130" s="394" t="s">
        <v>1233</v>
      </c>
      <c r="F130" s="395" t="s">
        <v>1234</v>
      </c>
      <c r="G130" s="396" t="s">
        <v>1235</v>
      </c>
      <c r="H130" s="397" t="s">
        <v>1236</v>
      </c>
      <c r="I130" s="398" t="s">
        <v>1237</v>
      </c>
      <c r="J130" s="399" t="s">
        <v>1234</v>
      </c>
      <c r="K130" s="396" t="s">
        <v>1238</v>
      </c>
      <c r="L130" s="400" t="s">
        <v>1239</v>
      </c>
    </row>
    <row r="131" spans="1:12" s="313" customFormat="1" ht="12.75">
      <c r="A131" s="425">
        <v>1</v>
      </c>
      <c r="B131" s="402" t="s">
        <v>1240</v>
      </c>
      <c r="C131" s="544"/>
      <c r="D131" s="456" t="s">
        <v>1324</v>
      </c>
      <c r="E131" s="457" t="s">
        <v>414</v>
      </c>
      <c r="F131" s="408" t="s">
        <v>1321</v>
      </c>
      <c r="G131" s="458" t="s">
        <v>1321</v>
      </c>
      <c r="H131" s="545"/>
      <c r="I131" s="459" t="s">
        <v>1321</v>
      </c>
      <c r="J131" s="401" t="s">
        <v>1321</v>
      </c>
      <c r="K131" s="460" t="s">
        <v>1318</v>
      </c>
      <c r="L131" s="461" t="s">
        <v>414</v>
      </c>
    </row>
    <row r="132" spans="1:12" s="313" customFormat="1" ht="12.75">
      <c r="A132" s="425">
        <v>2</v>
      </c>
      <c r="B132" s="402" t="s">
        <v>1242</v>
      </c>
      <c r="C132" s="544"/>
      <c r="D132" s="462" t="s">
        <v>1318</v>
      </c>
      <c r="E132" s="546"/>
      <c r="F132" s="464">
        <v>0.5</v>
      </c>
      <c r="G132" s="547"/>
      <c r="H132" s="466" t="s">
        <v>414</v>
      </c>
      <c r="I132" s="548"/>
      <c r="J132" s="464">
        <v>0.9</v>
      </c>
      <c r="K132" s="549"/>
      <c r="L132" s="550"/>
    </row>
    <row r="133" spans="1:12" s="313" customFormat="1" ht="12.75">
      <c r="A133" s="426">
        <v>3</v>
      </c>
      <c r="B133" s="405" t="s">
        <v>1248</v>
      </c>
      <c r="C133" s="544"/>
      <c r="D133" s="462" t="s">
        <v>1324</v>
      </c>
      <c r="E133" s="551"/>
      <c r="F133" s="464">
        <v>0.5</v>
      </c>
      <c r="G133" s="552"/>
      <c r="H133" s="466" t="s">
        <v>1318</v>
      </c>
      <c r="I133" s="553"/>
      <c r="J133" s="464">
        <v>0.9</v>
      </c>
      <c r="K133" s="549"/>
      <c r="L133" s="550"/>
    </row>
    <row r="134" spans="1:12" s="313" customFormat="1" ht="12.75">
      <c r="A134" s="426">
        <v>4</v>
      </c>
      <c r="B134" s="405" t="s">
        <v>1253</v>
      </c>
      <c r="C134" s="544"/>
      <c r="D134" s="462" t="s">
        <v>1324</v>
      </c>
      <c r="E134" s="551"/>
      <c r="F134" s="464">
        <v>0.5</v>
      </c>
      <c r="G134" s="552"/>
      <c r="H134" s="466" t="s">
        <v>1321</v>
      </c>
      <c r="I134" s="553"/>
      <c r="J134" s="464">
        <v>0.9</v>
      </c>
      <c r="K134" s="549"/>
      <c r="L134" s="550"/>
    </row>
    <row r="135" spans="1:12" s="313" customFormat="1" ht="12.75">
      <c r="A135" s="426">
        <v>5</v>
      </c>
      <c r="B135" s="405" t="s">
        <v>1258</v>
      </c>
      <c r="C135" s="544"/>
      <c r="D135" s="462" t="s">
        <v>1323</v>
      </c>
      <c r="E135" s="551"/>
      <c r="F135" s="464">
        <v>0.5</v>
      </c>
      <c r="G135" s="552"/>
      <c r="H135" s="466" t="s">
        <v>1317</v>
      </c>
      <c r="I135" s="553"/>
      <c r="J135" s="464">
        <v>0.9</v>
      </c>
      <c r="K135" s="549"/>
      <c r="L135" s="550"/>
    </row>
    <row r="136" spans="1:12" s="313" customFormat="1" ht="12.75">
      <c r="A136" s="426">
        <v>6</v>
      </c>
      <c r="B136" s="405" t="s">
        <v>1263</v>
      </c>
      <c r="C136" s="544"/>
      <c r="D136" s="462" t="s">
        <v>1321</v>
      </c>
      <c r="E136" s="457" t="s">
        <v>414</v>
      </c>
      <c r="F136" s="408" t="s">
        <v>414</v>
      </c>
      <c r="G136" s="458" t="s">
        <v>1317</v>
      </c>
      <c r="H136" s="545"/>
      <c r="I136" s="473" t="s">
        <v>1321</v>
      </c>
      <c r="J136" s="404" t="s">
        <v>414</v>
      </c>
      <c r="K136" s="460" t="s">
        <v>414</v>
      </c>
      <c r="L136" s="474" t="s">
        <v>1293</v>
      </c>
    </row>
    <row r="137" spans="1:12" s="313" customFormat="1" ht="12.75">
      <c r="A137" s="739">
        <v>7</v>
      </c>
      <c r="B137" s="406" t="s">
        <v>64</v>
      </c>
      <c r="C137" s="408"/>
      <c r="D137" s="408"/>
      <c r="E137" s="407"/>
      <c r="F137" s="408"/>
      <c r="G137" s="475"/>
      <c r="H137" s="403"/>
      <c r="I137" s="407"/>
      <c r="J137" s="409"/>
      <c r="K137" s="476"/>
      <c r="L137" s="477"/>
    </row>
    <row r="138" spans="1:12" s="313" customFormat="1" ht="12.75">
      <c r="A138" s="740"/>
      <c r="B138" s="742" t="s">
        <v>1265</v>
      </c>
      <c r="C138" s="750"/>
      <c r="D138" s="746" t="s">
        <v>1267</v>
      </c>
      <c r="E138" s="485" t="s">
        <v>1324</v>
      </c>
      <c r="F138" s="478" t="s">
        <v>1318</v>
      </c>
      <c r="G138" s="479" t="s">
        <v>414</v>
      </c>
      <c r="H138" s="480" t="s">
        <v>414</v>
      </c>
      <c r="I138" s="481" t="s">
        <v>1318</v>
      </c>
      <c r="J138" s="482">
        <v>0.9</v>
      </c>
      <c r="K138" s="483" t="s">
        <v>1318</v>
      </c>
      <c r="L138" s="484" t="s">
        <v>1293</v>
      </c>
    </row>
    <row r="139" spans="1:12" s="313" customFormat="1" ht="13.5" customHeight="1">
      <c r="A139" s="740"/>
      <c r="B139" s="743"/>
      <c r="C139" s="751"/>
      <c r="D139" s="747"/>
      <c r="E139" s="485" t="s">
        <v>1320</v>
      </c>
      <c r="F139" s="486" t="s">
        <v>414</v>
      </c>
      <c r="G139" s="487" t="s">
        <v>414</v>
      </c>
      <c r="H139" s="554"/>
      <c r="I139" s="555"/>
      <c r="J139" s="556">
        <v>0.75</v>
      </c>
      <c r="K139" s="557"/>
      <c r="L139" s="550"/>
    </row>
    <row r="140" spans="1:12" s="313" customFormat="1" ht="12.75">
      <c r="A140" s="740"/>
      <c r="B140" s="411" t="s">
        <v>1271</v>
      </c>
      <c r="C140" s="558"/>
      <c r="D140" s="493" t="s">
        <v>1320</v>
      </c>
      <c r="E140" s="485" t="s">
        <v>414</v>
      </c>
      <c r="F140" s="486" t="s">
        <v>1318</v>
      </c>
      <c r="G140" s="487" t="s">
        <v>1318</v>
      </c>
      <c r="H140" s="554"/>
      <c r="I140" s="555"/>
      <c r="J140" s="556">
        <v>0.75</v>
      </c>
      <c r="K140" s="557"/>
      <c r="L140" s="550"/>
    </row>
    <row r="141" spans="1:12" s="313" customFormat="1" ht="12.75">
      <c r="A141" s="741"/>
      <c r="B141" s="412" t="s">
        <v>1276</v>
      </c>
      <c r="C141" s="559"/>
      <c r="D141" s="495" t="s">
        <v>414</v>
      </c>
      <c r="E141" s="560"/>
      <c r="F141" s="497">
        <v>0.5</v>
      </c>
      <c r="G141" s="561"/>
      <c r="H141" s="499" t="s">
        <v>1293</v>
      </c>
      <c r="I141" s="562"/>
      <c r="J141" s="501">
        <v>0.9</v>
      </c>
      <c r="K141" s="563"/>
      <c r="L141" s="550"/>
    </row>
    <row r="142" spans="1:12" s="313" customFormat="1" ht="12.75">
      <c r="A142" s="426">
        <v>8</v>
      </c>
      <c r="B142" s="405" t="s">
        <v>1281</v>
      </c>
      <c r="C142" s="544"/>
      <c r="D142" s="462" t="s">
        <v>1319</v>
      </c>
      <c r="E142" s="457" t="s">
        <v>414</v>
      </c>
      <c r="F142" s="408" t="s">
        <v>1318</v>
      </c>
      <c r="G142" s="458" t="s">
        <v>1319</v>
      </c>
      <c r="H142" s="564"/>
      <c r="I142" s="426" t="s">
        <v>1293</v>
      </c>
      <c r="J142" s="401" t="s">
        <v>414</v>
      </c>
      <c r="K142" s="503" t="s">
        <v>1318</v>
      </c>
      <c r="L142" s="474" t="s">
        <v>1324</v>
      </c>
    </row>
    <row r="143" spans="1:12" s="313" customFormat="1" ht="12.75">
      <c r="A143" s="426">
        <v>9</v>
      </c>
      <c r="B143" s="405" t="s">
        <v>1283</v>
      </c>
      <c r="C143" s="544"/>
      <c r="D143" s="462" t="s">
        <v>414</v>
      </c>
      <c r="E143" s="551"/>
      <c r="F143" s="505">
        <v>0.5</v>
      </c>
      <c r="G143" s="552"/>
      <c r="H143" s="502" t="s">
        <v>414</v>
      </c>
      <c r="I143" s="565"/>
      <c r="J143" s="566">
        <v>0.9</v>
      </c>
      <c r="K143" s="567"/>
      <c r="L143" s="550"/>
    </row>
    <row r="144" spans="1:12" s="313" customFormat="1" ht="13.5" thickBot="1">
      <c r="A144" s="427">
        <v>10</v>
      </c>
      <c r="B144" s="414" t="s">
        <v>1288</v>
      </c>
      <c r="C144" s="568"/>
      <c r="D144" s="510" t="s">
        <v>414</v>
      </c>
      <c r="E144" s="511" t="s">
        <v>414</v>
      </c>
      <c r="F144" s="512" t="s">
        <v>414</v>
      </c>
      <c r="G144" s="513" t="s">
        <v>414</v>
      </c>
      <c r="H144" s="514" t="s">
        <v>1317</v>
      </c>
      <c r="I144" s="427" t="s">
        <v>1318</v>
      </c>
      <c r="J144" s="413" t="s">
        <v>414</v>
      </c>
      <c r="K144" s="513" t="s">
        <v>414</v>
      </c>
      <c r="L144" s="569"/>
    </row>
    <row r="145" spans="1:12" s="313" customFormat="1" ht="14.25" thickBot="1" thickTop="1">
      <c r="A145" s="428" t="s">
        <v>1232</v>
      </c>
      <c r="B145" s="415"/>
      <c r="C145" s="570"/>
      <c r="D145" s="517" t="s">
        <v>1318</v>
      </c>
      <c r="E145" s="518" t="s">
        <v>1321</v>
      </c>
      <c r="F145" s="519" t="s">
        <v>1293</v>
      </c>
      <c r="G145" s="571"/>
      <c r="H145" s="572"/>
      <c r="I145" s="522" t="s">
        <v>414</v>
      </c>
      <c r="J145" s="416" t="s">
        <v>414</v>
      </c>
      <c r="K145" s="571"/>
      <c r="L145" s="573"/>
    </row>
    <row r="146" spans="1:13" s="313" customFormat="1" ht="12.75">
      <c r="A146" s="450"/>
      <c r="B146" s="451"/>
      <c r="C146" s="451"/>
      <c r="D146" s="451"/>
      <c r="E146" s="451"/>
      <c r="F146" s="451"/>
      <c r="G146" s="451"/>
      <c r="H146" s="451"/>
      <c r="I146" s="451"/>
      <c r="J146" s="451"/>
      <c r="K146" s="451"/>
      <c r="L146" s="453"/>
      <c r="M146" s="314"/>
    </row>
    <row r="147" spans="1:13" s="313" customFormat="1" ht="38.25">
      <c r="A147" s="450"/>
      <c r="B147" s="451"/>
      <c r="C147" s="455" t="s">
        <v>1336</v>
      </c>
      <c r="D147" s="429" t="s">
        <v>1337</v>
      </c>
      <c r="E147" s="451"/>
      <c r="F147" s="451"/>
      <c r="G147" s="392" t="s">
        <v>1235</v>
      </c>
      <c r="H147" s="392" t="s">
        <v>1236</v>
      </c>
      <c r="I147" s="530"/>
      <c r="J147" s="530"/>
      <c r="K147" s="392" t="s">
        <v>1202</v>
      </c>
      <c r="L147" s="430" t="s">
        <v>1298</v>
      </c>
      <c r="M147" s="314"/>
    </row>
    <row r="148" spans="1:13" s="313" customFormat="1" ht="12.75">
      <c r="A148" s="450"/>
      <c r="B148" s="451"/>
      <c r="C148" s="574"/>
      <c r="D148" s="574"/>
      <c r="E148" s="451"/>
      <c r="F148" s="451"/>
      <c r="G148" s="574"/>
      <c r="H148" s="575"/>
      <c r="I148" s="451"/>
      <c r="J148" s="451"/>
      <c r="K148" s="574"/>
      <c r="L148" s="576"/>
      <c r="M148" s="314"/>
    </row>
    <row r="149" spans="1:13" s="313" customFormat="1" ht="13.5" thickBot="1">
      <c r="A149" s="577"/>
      <c r="B149" s="578"/>
      <c r="C149" s="578"/>
      <c r="D149" s="578"/>
      <c r="E149" s="578"/>
      <c r="F149" s="578"/>
      <c r="G149" s="578"/>
      <c r="H149" s="578"/>
      <c r="I149" s="578"/>
      <c r="J149" s="578"/>
      <c r="K149" s="578"/>
      <c r="L149" s="579"/>
      <c r="M149" s="314"/>
    </row>
    <row r="150" ht="14.25" thickBot="1">
      <c r="P150" s="233" t="s">
        <v>125</v>
      </c>
    </row>
    <row r="151" spans="1:12" s="313" customFormat="1" ht="13.5" thickBot="1">
      <c r="A151" s="447" t="s">
        <v>1338</v>
      </c>
      <c r="B151" s="448"/>
      <c r="C151" s="448"/>
      <c r="D151" s="448"/>
      <c r="E151" s="448"/>
      <c r="F151" s="448"/>
      <c r="G151" s="448"/>
      <c r="H151" s="448"/>
      <c r="I151" s="448"/>
      <c r="J151" s="448"/>
      <c r="K151" s="448"/>
      <c r="L151" s="449"/>
    </row>
    <row r="152" spans="1:12" s="313" customFormat="1" ht="13.5" thickBot="1">
      <c r="A152" s="450"/>
      <c r="B152" s="451"/>
      <c r="C152" s="451"/>
      <c r="D152" s="451"/>
      <c r="E152" s="451"/>
      <c r="F152" s="451"/>
      <c r="G152" s="451"/>
      <c r="H152" s="451"/>
      <c r="I152" s="451"/>
      <c r="J152" s="451"/>
      <c r="K152" s="735" t="s">
        <v>1205</v>
      </c>
      <c r="L152" s="736"/>
    </row>
    <row r="153" spans="1:12" s="313" customFormat="1" ht="14.25" customHeight="1" thickBot="1">
      <c r="A153" s="450"/>
      <c r="B153" s="451"/>
      <c r="C153" s="451"/>
      <c r="D153" s="451"/>
      <c r="E153" s="451"/>
      <c r="F153" s="451"/>
      <c r="G153" s="451"/>
      <c r="H153" s="451"/>
      <c r="I153" s="451"/>
      <c r="J153" s="451"/>
      <c r="K153" s="748"/>
      <c r="L153" s="749"/>
    </row>
    <row r="154" spans="1:12" s="313" customFormat="1" ht="13.5" thickBot="1">
      <c r="A154" s="450"/>
      <c r="B154" s="451"/>
      <c r="C154" s="451"/>
      <c r="D154" s="451"/>
      <c r="E154" s="451"/>
      <c r="F154" s="451"/>
      <c r="G154" s="452"/>
      <c r="H154" s="451"/>
      <c r="I154" s="451"/>
      <c r="J154" s="451"/>
      <c r="K154" s="451"/>
      <c r="L154" s="454" t="s">
        <v>1228</v>
      </c>
    </row>
    <row r="155" spans="1:12" s="313" customFormat="1" ht="38.25">
      <c r="A155" s="424" t="s">
        <v>1229</v>
      </c>
      <c r="B155" s="392" t="s">
        <v>1230</v>
      </c>
      <c r="C155" s="455" t="s">
        <v>1231</v>
      </c>
      <c r="D155" s="393" t="s">
        <v>1232</v>
      </c>
      <c r="E155" s="394" t="s">
        <v>1233</v>
      </c>
      <c r="F155" s="395" t="s">
        <v>1234</v>
      </c>
      <c r="G155" s="396" t="s">
        <v>1235</v>
      </c>
      <c r="H155" s="397" t="s">
        <v>1236</v>
      </c>
      <c r="I155" s="398" t="s">
        <v>1237</v>
      </c>
      <c r="J155" s="399" t="s">
        <v>1234</v>
      </c>
      <c r="K155" s="396" t="s">
        <v>1238</v>
      </c>
      <c r="L155" s="400" t="s">
        <v>1239</v>
      </c>
    </row>
    <row r="156" spans="1:12" s="313" customFormat="1" ht="12.75">
      <c r="A156" s="425">
        <v>1</v>
      </c>
      <c r="B156" s="402" t="s">
        <v>1240</v>
      </c>
      <c r="C156" s="544"/>
      <c r="D156" s="456" t="s">
        <v>414</v>
      </c>
      <c r="E156" s="457" t="s">
        <v>414</v>
      </c>
      <c r="F156" s="408" t="s">
        <v>1318</v>
      </c>
      <c r="G156" s="458" t="s">
        <v>1316</v>
      </c>
      <c r="H156" s="545"/>
      <c r="I156" s="459" t="s">
        <v>414</v>
      </c>
      <c r="J156" s="401" t="s">
        <v>1326</v>
      </c>
      <c r="K156" s="460" t="s">
        <v>1323</v>
      </c>
      <c r="L156" s="461" t="s">
        <v>414</v>
      </c>
    </row>
    <row r="157" spans="1:12" s="313" customFormat="1" ht="12.75">
      <c r="A157" s="425">
        <v>2</v>
      </c>
      <c r="B157" s="402" t="s">
        <v>1242</v>
      </c>
      <c r="C157" s="544"/>
      <c r="D157" s="462" t="s">
        <v>1324</v>
      </c>
      <c r="E157" s="546"/>
      <c r="F157" s="464">
        <v>0.5</v>
      </c>
      <c r="G157" s="547"/>
      <c r="H157" s="466" t="s">
        <v>414</v>
      </c>
      <c r="I157" s="548"/>
      <c r="J157" s="464">
        <v>0.9</v>
      </c>
      <c r="K157" s="549"/>
      <c r="L157" s="550"/>
    </row>
    <row r="158" spans="1:12" s="313" customFormat="1" ht="12.75">
      <c r="A158" s="426">
        <v>3</v>
      </c>
      <c r="B158" s="405" t="s">
        <v>1248</v>
      </c>
      <c r="C158" s="544"/>
      <c r="D158" s="462" t="s">
        <v>414</v>
      </c>
      <c r="E158" s="551"/>
      <c r="F158" s="464">
        <v>0.5</v>
      </c>
      <c r="G158" s="552"/>
      <c r="H158" s="466" t="s">
        <v>1317</v>
      </c>
      <c r="I158" s="553"/>
      <c r="J158" s="464">
        <v>0.9</v>
      </c>
      <c r="K158" s="549"/>
      <c r="L158" s="550"/>
    </row>
    <row r="159" spans="1:12" s="313" customFormat="1" ht="12.75">
      <c r="A159" s="426">
        <v>4</v>
      </c>
      <c r="B159" s="405" t="s">
        <v>1253</v>
      </c>
      <c r="C159" s="544"/>
      <c r="D159" s="462" t="s">
        <v>1318</v>
      </c>
      <c r="E159" s="551"/>
      <c r="F159" s="464">
        <v>0.5</v>
      </c>
      <c r="G159" s="552"/>
      <c r="H159" s="466" t="s">
        <v>1318</v>
      </c>
      <c r="I159" s="553"/>
      <c r="J159" s="464">
        <v>0.9</v>
      </c>
      <c r="K159" s="549"/>
      <c r="L159" s="550"/>
    </row>
    <row r="160" spans="1:12" s="313" customFormat="1" ht="12.75">
      <c r="A160" s="426">
        <v>5</v>
      </c>
      <c r="B160" s="405" t="s">
        <v>1258</v>
      </c>
      <c r="C160" s="544"/>
      <c r="D160" s="462" t="s">
        <v>1324</v>
      </c>
      <c r="E160" s="551"/>
      <c r="F160" s="464">
        <v>0.5</v>
      </c>
      <c r="G160" s="552"/>
      <c r="H160" s="466" t="s">
        <v>1324</v>
      </c>
      <c r="I160" s="553"/>
      <c r="J160" s="464">
        <v>0.9</v>
      </c>
      <c r="K160" s="549"/>
      <c r="L160" s="550"/>
    </row>
    <row r="161" spans="1:12" s="313" customFormat="1" ht="12.75">
      <c r="A161" s="426">
        <v>6</v>
      </c>
      <c r="B161" s="405" t="s">
        <v>1263</v>
      </c>
      <c r="C161" s="544"/>
      <c r="D161" s="462" t="s">
        <v>1321</v>
      </c>
      <c r="E161" s="457" t="s">
        <v>1321</v>
      </c>
      <c r="F161" s="408" t="s">
        <v>1321</v>
      </c>
      <c r="G161" s="458" t="s">
        <v>1318</v>
      </c>
      <c r="H161" s="545"/>
      <c r="I161" s="473" t="s">
        <v>414</v>
      </c>
      <c r="J161" s="404" t="s">
        <v>414</v>
      </c>
      <c r="K161" s="460" t="s">
        <v>1326</v>
      </c>
      <c r="L161" s="474" t="s">
        <v>1318</v>
      </c>
    </row>
    <row r="162" spans="1:12" s="313" customFormat="1" ht="12.75">
      <c r="A162" s="739">
        <v>7</v>
      </c>
      <c r="B162" s="406" t="s">
        <v>64</v>
      </c>
      <c r="C162" s="408"/>
      <c r="D162" s="408"/>
      <c r="E162" s="407"/>
      <c r="F162" s="408"/>
      <c r="G162" s="475"/>
      <c r="H162" s="403"/>
      <c r="I162" s="407"/>
      <c r="J162" s="409"/>
      <c r="K162" s="476"/>
      <c r="L162" s="477"/>
    </row>
    <row r="163" spans="1:12" s="313" customFormat="1" ht="12.75">
      <c r="A163" s="740"/>
      <c r="B163" s="742" t="s">
        <v>1265</v>
      </c>
      <c r="C163" s="750"/>
      <c r="D163" s="746" t="s">
        <v>1267</v>
      </c>
      <c r="E163" s="410">
        <v>2100000</v>
      </c>
      <c r="F163" s="478">
        <v>0.5</v>
      </c>
      <c r="G163" s="479">
        <v>1050000</v>
      </c>
      <c r="H163" s="480" t="s">
        <v>1326</v>
      </c>
      <c r="I163" s="481">
        <v>1050000</v>
      </c>
      <c r="J163" s="482">
        <v>0.9</v>
      </c>
      <c r="K163" s="483">
        <v>945000</v>
      </c>
      <c r="L163" s="484">
        <v>105000</v>
      </c>
    </row>
    <row r="164" spans="1:12" s="313" customFormat="1" ht="13.5" customHeight="1">
      <c r="A164" s="740"/>
      <c r="B164" s="743"/>
      <c r="C164" s="751"/>
      <c r="D164" s="747"/>
      <c r="E164" s="485" t="s">
        <v>414</v>
      </c>
      <c r="F164" s="486" t="s">
        <v>1316</v>
      </c>
      <c r="G164" s="487" t="s">
        <v>414</v>
      </c>
      <c r="H164" s="554"/>
      <c r="I164" s="555"/>
      <c r="J164" s="556">
        <v>0.75</v>
      </c>
      <c r="K164" s="557"/>
      <c r="L164" s="550"/>
    </row>
    <row r="165" spans="1:12" s="313" customFormat="1" ht="12.75">
      <c r="A165" s="740"/>
      <c r="B165" s="411" t="s">
        <v>1271</v>
      </c>
      <c r="C165" s="558"/>
      <c r="D165" s="493" t="s">
        <v>1333</v>
      </c>
      <c r="E165" s="485" t="s">
        <v>414</v>
      </c>
      <c r="F165" s="486" t="s">
        <v>1320</v>
      </c>
      <c r="G165" s="487" t="s">
        <v>414</v>
      </c>
      <c r="H165" s="554"/>
      <c r="I165" s="555"/>
      <c r="J165" s="556">
        <v>0.75</v>
      </c>
      <c r="K165" s="557"/>
      <c r="L165" s="550"/>
    </row>
    <row r="166" spans="1:12" s="313" customFormat="1" ht="12.75">
      <c r="A166" s="741"/>
      <c r="B166" s="412" t="s">
        <v>1276</v>
      </c>
      <c r="C166" s="559"/>
      <c r="D166" s="495" t="s">
        <v>414</v>
      </c>
      <c r="E166" s="560"/>
      <c r="F166" s="497">
        <v>0.5</v>
      </c>
      <c r="G166" s="561"/>
      <c r="H166" s="499" t="s">
        <v>414</v>
      </c>
      <c r="I166" s="562"/>
      <c r="J166" s="501">
        <v>0.9</v>
      </c>
      <c r="K166" s="563"/>
      <c r="L166" s="550"/>
    </row>
    <row r="167" spans="1:12" s="313" customFormat="1" ht="12.75">
      <c r="A167" s="426">
        <v>8</v>
      </c>
      <c r="B167" s="405" t="s">
        <v>1281</v>
      </c>
      <c r="C167" s="544"/>
      <c r="D167" s="462" t="s">
        <v>414</v>
      </c>
      <c r="E167" s="457" t="s">
        <v>414</v>
      </c>
      <c r="F167" s="408" t="s">
        <v>1293</v>
      </c>
      <c r="G167" s="458" t="s">
        <v>1325</v>
      </c>
      <c r="H167" s="564"/>
      <c r="I167" s="426" t="s">
        <v>414</v>
      </c>
      <c r="J167" s="401" t="s">
        <v>1325</v>
      </c>
      <c r="K167" s="503" t="s">
        <v>1318</v>
      </c>
      <c r="L167" s="474" t="s">
        <v>1324</v>
      </c>
    </row>
    <row r="168" spans="1:12" s="313" customFormat="1" ht="12.75">
      <c r="A168" s="426">
        <v>9</v>
      </c>
      <c r="B168" s="405" t="s">
        <v>1283</v>
      </c>
      <c r="C168" s="544"/>
      <c r="D168" s="462" t="s">
        <v>414</v>
      </c>
      <c r="E168" s="551"/>
      <c r="F168" s="505">
        <v>0.5</v>
      </c>
      <c r="G168" s="552"/>
      <c r="H168" s="502" t="s">
        <v>1318</v>
      </c>
      <c r="I168" s="565"/>
      <c r="J168" s="566">
        <v>0.9</v>
      </c>
      <c r="K168" s="567"/>
      <c r="L168" s="550"/>
    </row>
    <row r="169" spans="1:12" s="313" customFormat="1" ht="13.5" thickBot="1">
      <c r="A169" s="427">
        <v>10</v>
      </c>
      <c r="B169" s="414" t="s">
        <v>1288</v>
      </c>
      <c r="C169" s="568"/>
      <c r="D169" s="510" t="s">
        <v>1320</v>
      </c>
      <c r="E169" s="511" t="s">
        <v>414</v>
      </c>
      <c r="F169" s="512" t="s">
        <v>414</v>
      </c>
      <c r="G169" s="513" t="s">
        <v>414</v>
      </c>
      <c r="H169" s="514" t="s">
        <v>1318</v>
      </c>
      <c r="I169" s="427" t="s">
        <v>1320</v>
      </c>
      <c r="J169" s="413" t="s">
        <v>414</v>
      </c>
      <c r="K169" s="513" t="s">
        <v>1318</v>
      </c>
      <c r="L169" s="569"/>
    </row>
    <row r="170" spans="1:12" s="313" customFormat="1" ht="14.25" thickBot="1" thickTop="1">
      <c r="A170" s="428" t="s">
        <v>1232</v>
      </c>
      <c r="B170" s="415"/>
      <c r="C170" s="570"/>
      <c r="D170" s="517" t="s">
        <v>1320</v>
      </c>
      <c r="E170" s="518" t="s">
        <v>414</v>
      </c>
      <c r="F170" s="519" t="s">
        <v>414</v>
      </c>
      <c r="G170" s="571"/>
      <c r="H170" s="572"/>
      <c r="I170" s="522" t="s">
        <v>1321</v>
      </c>
      <c r="J170" s="416" t="s">
        <v>1318</v>
      </c>
      <c r="K170" s="571"/>
      <c r="L170" s="573"/>
    </row>
    <row r="171" spans="1:13" s="313" customFormat="1" ht="12.75">
      <c r="A171" s="450"/>
      <c r="B171" s="451"/>
      <c r="C171" s="451"/>
      <c r="D171" s="451"/>
      <c r="E171" s="451"/>
      <c r="F171" s="451"/>
      <c r="G171" s="451"/>
      <c r="H171" s="451"/>
      <c r="I171" s="451"/>
      <c r="J171" s="451"/>
      <c r="K171" s="451"/>
      <c r="L171" s="453"/>
      <c r="M171" s="314"/>
    </row>
    <row r="172" spans="1:13" s="313" customFormat="1" ht="38.25">
      <c r="A172" s="450"/>
      <c r="B172" s="451"/>
      <c r="C172" s="455" t="s">
        <v>1231</v>
      </c>
      <c r="D172" s="429" t="s">
        <v>1297</v>
      </c>
      <c r="E172" s="451"/>
      <c r="F172" s="451"/>
      <c r="G172" s="392" t="s">
        <v>1235</v>
      </c>
      <c r="H172" s="392" t="s">
        <v>1236</v>
      </c>
      <c r="I172" s="530"/>
      <c r="J172" s="530"/>
      <c r="K172" s="392" t="s">
        <v>1202</v>
      </c>
      <c r="L172" s="430" t="s">
        <v>1298</v>
      </c>
      <c r="M172" s="314"/>
    </row>
    <row r="173" spans="1:13" s="313" customFormat="1" ht="12.75">
      <c r="A173" s="450"/>
      <c r="B173" s="451"/>
      <c r="C173" s="574"/>
      <c r="D173" s="574"/>
      <c r="E173" s="451"/>
      <c r="F173" s="451"/>
      <c r="G173" s="574"/>
      <c r="H173" s="575"/>
      <c r="I173" s="451"/>
      <c r="J173" s="451"/>
      <c r="K173" s="574"/>
      <c r="L173" s="576"/>
      <c r="M173" s="314"/>
    </row>
    <row r="174" spans="1:13" s="313" customFormat="1" ht="13.5" thickBot="1">
      <c r="A174" s="577"/>
      <c r="B174" s="578"/>
      <c r="C174" s="578"/>
      <c r="D174" s="578"/>
      <c r="E174" s="578"/>
      <c r="F174" s="578"/>
      <c r="G174" s="578"/>
      <c r="H174" s="578"/>
      <c r="I174" s="578"/>
      <c r="J174" s="578"/>
      <c r="K174" s="578"/>
      <c r="L174" s="579"/>
      <c r="M174" s="314"/>
    </row>
    <row r="175" ht="13.5">
      <c r="P175" s="233" t="s">
        <v>125</v>
      </c>
    </row>
  </sheetData>
  <sheetProtection/>
  <mergeCells count="39">
    <mergeCell ref="K152:L152"/>
    <mergeCell ref="K153:L153"/>
    <mergeCell ref="A162:A166"/>
    <mergeCell ref="B163:B164"/>
    <mergeCell ref="C163:C164"/>
    <mergeCell ref="D163:D164"/>
    <mergeCell ref="K127:L127"/>
    <mergeCell ref="K128:L128"/>
    <mergeCell ref="A137:A141"/>
    <mergeCell ref="B138:B139"/>
    <mergeCell ref="C138:C139"/>
    <mergeCell ref="D138:D139"/>
    <mergeCell ref="K102:L102"/>
    <mergeCell ref="K103:L103"/>
    <mergeCell ref="A112:A116"/>
    <mergeCell ref="B113:B114"/>
    <mergeCell ref="C113:C114"/>
    <mergeCell ref="D113:D114"/>
    <mergeCell ref="K77:L77"/>
    <mergeCell ref="K78:L78"/>
    <mergeCell ref="A87:A91"/>
    <mergeCell ref="B88:B89"/>
    <mergeCell ref="C88:C89"/>
    <mergeCell ref="D88:D89"/>
    <mergeCell ref="K52:L52"/>
    <mergeCell ref="K53:L53"/>
    <mergeCell ref="A62:A66"/>
    <mergeCell ref="B63:B64"/>
    <mergeCell ref="C63:C64"/>
    <mergeCell ref="D63:D64"/>
    <mergeCell ref="O1:P1"/>
    <mergeCell ref="O2:P2"/>
    <mergeCell ref="A3:P3"/>
    <mergeCell ref="K9:L9"/>
    <mergeCell ref="K10:L10"/>
    <mergeCell ref="A20:A24"/>
    <mergeCell ref="B21:B22"/>
    <mergeCell ref="C21:C22"/>
    <mergeCell ref="D21:D22"/>
  </mergeCells>
  <printOptions/>
  <pageMargins left="0.7" right="0.7" top="0.75" bottom="0.75" header="0.3" footer="0.3"/>
  <pageSetup fitToHeight="0" fitToWidth="1" horizontalDpi="300" verticalDpi="300" orientation="landscape" paperSize="9" scale="72" r:id="rId1"/>
  <rowBreaks count="5" manualBreakCount="5">
    <brk id="48" max="15" man="1"/>
    <brk id="75" max="255" man="1"/>
    <brk id="100" max="255" man="1"/>
    <brk id="125" max="255" man="1"/>
    <brk id="150" max="15" man="1"/>
  </rowBreaks>
</worksheet>
</file>

<file path=xl/worksheets/sheet6.xml><?xml version="1.0" encoding="utf-8"?>
<worksheet xmlns="http://schemas.openxmlformats.org/spreadsheetml/2006/main" xmlns:r="http://schemas.openxmlformats.org/officeDocument/2006/relationships">
  <dimension ref="A1:J59"/>
  <sheetViews>
    <sheetView showGridLines="0" view="pageBreakPreview" zoomScale="85" zoomScaleNormal="85" zoomScaleSheetLayoutView="85" zoomScalePageLayoutView="0" workbookViewId="0" topLeftCell="A25">
      <selection activeCell="C38" sqref="C38"/>
    </sheetView>
  </sheetViews>
  <sheetFormatPr defaultColWidth="8.796875" defaultRowHeight="14.25"/>
  <cols>
    <col min="1" max="1" width="17" style="21" customWidth="1"/>
    <col min="2" max="2" width="20.59765625" style="21" customWidth="1"/>
    <col min="3" max="3" width="28.8984375" style="21" customWidth="1"/>
    <col min="4" max="4" width="23.19921875" style="21" customWidth="1"/>
    <col min="5" max="5" width="40.59765625" style="21" customWidth="1"/>
    <col min="6" max="7" width="5.5" style="21" customWidth="1"/>
    <col min="8" max="9" width="11.19921875" style="21" customWidth="1"/>
    <col min="10" max="10" width="21.8984375" style="21" customWidth="1"/>
    <col min="11" max="16384" width="9" style="7" customWidth="1"/>
  </cols>
  <sheetData>
    <row r="1" spans="1:10" ht="12.75">
      <c r="A1" s="211"/>
      <c r="B1" s="211"/>
      <c r="C1" s="7"/>
      <c r="D1" s="7"/>
      <c r="E1" s="7"/>
      <c r="J1" s="225" t="s">
        <v>124</v>
      </c>
    </row>
    <row r="2" spans="1:10" ht="12.75">
      <c r="A2" s="211"/>
      <c r="B2" s="211"/>
      <c r="C2" s="7"/>
      <c r="D2" s="7"/>
      <c r="E2" s="7"/>
      <c r="J2" s="232" t="s">
        <v>1180</v>
      </c>
    </row>
    <row r="3" spans="1:10" s="362" customFormat="1" ht="38.25">
      <c r="A3" s="752" t="s">
        <v>1183</v>
      </c>
      <c r="B3" s="752"/>
      <c r="C3" s="752"/>
      <c r="D3" s="752"/>
      <c r="E3" s="752"/>
      <c r="F3" s="752"/>
      <c r="G3" s="752"/>
      <c r="H3" s="752"/>
      <c r="I3" s="752"/>
      <c r="J3" s="752"/>
    </row>
    <row r="4" spans="1:10" ht="12">
      <c r="A4" s="224"/>
      <c r="B4" s="224"/>
      <c r="J4" s="643" t="s">
        <v>1681</v>
      </c>
    </row>
    <row r="5" spans="1:10" ht="16.5" customHeight="1" thickBot="1">
      <c r="A5" s="213" t="s">
        <v>661</v>
      </c>
      <c r="B5" s="213" t="s">
        <v>660</v>
      </c>
      <c r="C5" s="213" t="s">
        <v>89</v>
      </c>
      <c r="D5" s="213" t="s">
        <v>95</v>
      </c>
      <c r="E5" s="213" t="s">
        <v>96</v>
      </c>
      <c r="F5" s="213" t="s">
        <v>90</v>
      </c>
      <c r="G5" s="213" t="s">
        <v>91</v>
      </c>
      <c r="H5" s="213" t="s">
        <v>1691</v>
      </c>
      <c r="I5" s="213" t="s">
        <v>1692</v>
      </c>
      <c r="J5" s="213" t="s">
        <v>92</v>
      </c>
    </row>
    <row r="6" spans="1:10" ht="16.5" customHeight="1" thickTop="1">
      <c r="A6" s="225"/>
      <c r="B6" s="225"/>
      <c r="C6" s="225"/>
      <c r="D6" s="225"/>
      <c r="E6" s="225"/>
      <c r="F6" s="225"/>
      <c r="G6" s="225"/>
      <c r="H6" s="225"/>
      <c r="I6" s="225"/>
      <c r="J6" s="225"/>
    </row>
    <row r="7" spans="1:10" ht="16.5" customHeight="1">
      <c r="A7" s="216"/>
      <c r="B7" s="216"/>
      <c r="C7" s="216"/>
      <c r="D7" s="216"/>
      <c r="E7" s="216"/>
      <c r="F7" s="216"/>
      <c r="G7" s="216"/>
      <c r="H7" s="216"/>
      <c r="I7" s="216"/>
      <c r="J7" s="216"/>
    </row>
    <row r="8" spans="1:10" ht="16.5" customHeight="1">
      <c r="A8" s="226"/>
      <c r="B8" s="226"/>
      <c r="C8" s="226"/>
      <c r="D8" s="226"/>
      <c r="E8" s="226"/>
      <c r="F8" s="226"/>
      <c r="G8" s="226"/>
      <c r="H8" s="226"/>
      <c r="I8" s="226"/>
      <c r="J8" s="226"/>
    </row>
    <row r="9" spans="1:10" ht="16.5" customHeight="1">
      <c r="A9" s="226"/>
      <c r="B9" s="226"/>
      <c r="C9" s="226"/>
      <c r="D9" s="226"/>
      <c r="E9" s="226"/>
      <c r="F9" s="226"/>
      <c r="G9" s="226"/>
      <c r="H9" s="226"/>
      <c r="I9" s="226"/>
      <c r="J9" s="226"/>
    </row>
    <row r="10" spans="1:10" ht="16.5" customHeight="1">
      <c r="A10" s="226"/>
      <c r="B10" s="226"/>
      <c r="C10" s="226"/>
      <c r="D10" s="226"/>
      <c r="E10" s="226"/>
      <c r="F10" s="226"/>
      <c r="G10" s="226"/>
      <c r="H10" s="226"/>
      <c r="I10" s="226"/>
      <c r="J10" s="226"/>
    </row>
    <row r="11" spans="1:10" ht="16.5" customHeight="1">
      <c r="A11" s="226"/>
      <c r="B11" s="226"/>
      <c r="C11" s="226"/>
      <c r="D11" s="226"/>
      <c r="E11" s="226"/>
      <c r="F11" s="226"/>
      <c r="G11" s="226"/>
      <c r="H11" s="226"/>
      <c r="I11" s="226"/>
      <c r="J11" s="226"/>
    </row>
    <row r="12" spans="1:10" ht="16.5" customHeight="1">
      <c r="A12" s="226"/>
      <c r="B12" s="226"/>
      <c r="C12" s="226"/>
      <c r="D12" s="226"/>
      <c r="E12" s="226"/>
      <c r="F12" s="226"/>
      <c r="G12" s="226"/>
      <c r="H12" s="226"/>
      <c r="I12" s="226"/>
      <c r="J12" s="226"/>
    </row>
    <row r="13" spans="1:10" ht="16.5" customHeight="1">
      <c r="A13" s="226"/>
      <c r="B13" s="226"/>
      <c r="C13" s="226"/>
      <c r="D13" s="226"/>
      <c r="E13" s="226"/>
      <c r="F13" s="226"/>
      <c r="G13" s="226"/>
      <c r="H13" s="226"/>
      <c r="I13" s="226"/>
      <c r="J13" s="226"/>
    </row>
    <row r="14" spans="1:10" ht="16.5" customHeight="1">
      <c r="A14" s="226"/>
      <c r="B14" s="226"/>
      <c r="C14" s="226"/>
      <c r="D14" s="226"/>
      <c r="E14" s="226"/>
      <c r="F14" s="226"/>
      <c r="G14" s="226"/>
      <c r="H14" s="226"/>
      <c r="I14" s="226"/>
      <c r="J14" s="226"/>
    </row>
    <row r="15" spans="1:10" ht="16.5" customHeight="1">
      <c r="A15" s="226"/>
      <c r="B15" s="226"/>
      <c r="C15" s="226"/>
      <c r="D15" s="226"/>
      <c r="E15" s="226"/>
      <c r="F15" s="226"/>
      <c r="G15" s="226"/>
      <c r="H15" s="226"/>
      <c r="I15" s="226"/>
      <c r="J15" s="226"/>
    </row>
    <row r="16" spans="1:10" ht="16.5" customHeight="1">
      <c r="A16" s="226"/>
      <c r="B16" s="226"/>
      <c r="C16" s="226"/>
      <c r="D16" s="226"/>
      <c r="E16" s="226"/>
      <c r="F16" s="226"/>
      <c r="G16" s="226"/>
      <c r="H16" s="226"/>
      <c r="I16" s="226"/>
      <c r="J16" s="226"/>
    </row>
    <row r="17" spans="1:10" ht="16.5" customHeight="1">
      <c r="A17" s="226"/>
      <c r="B17" s="226"/>
      <c r="C17" s="226"/>
      <c r="D17" s="226"/>
      <c r="E17" s="226"/>
      <c r="F17" s="226"/>
      <c r="G17" s="226"/>
      <c r="H17" s="226"/>
      <c r="I17" s="226"/>
      <c r="J17" s="226"/>
    </row>
    <row r="18" spans="1:10" ht="16.5" customHeight="1">
      <c r="A18" s="226"/>
      <c r="B18" s="226"/>
      <c r="C18" s="226"/>
      <c r="D18" s="226"/>
      <c r="E18" s="226"/>
      <c r="F18" s="226"/>
      <c r="G18" s="226"/>
      <c r="H18" s="226"/>
      <c r="I18" s="226"/>
      <c r="J18" s="226"/>
    </row>
    <row r="19" spans="1:10" ht="16.5" customHeight="1">
      <c r="A19" s="226"/>
      <c r="B19" s="226"/>
      <c r="C19" s="226"/>
      <c r="D19" s="226"/>
      <c r="E19" s="226"/>
      <c r="F19" s="226"/>
      <c r="G19" s="226"/>
      <c r="H19" s="226"/>
      <c r="I19" s="226"/>
      <c r="J19" s="226"/>
    </row>
    <row r="20" spans="1:10" ht="16.5" customHeight="1">
      <c r="A20" s="226"/>
      <c r="B20" s="226"/>
      <c r="C20" s="226"/>
      <c r="D20" s="226"/>
      <c r="E20" s="226"/>
      <c r="F20" s="226"/>
      <c r="G20" s="226"/>
      <c r="H20" s="226"/>
      <c r="I20" s="226"/>
      <c r="J20" s="226"/>
    </row>
    <row r="21" spans="1:10" ht="16.5" customHeight="1">
      <c r="A21" s="226"/>
      <c r="B21" s="226"/>
      <c r="C21" s="226"/>
      <c r="D21" s="226"/>
      <c r="E21" s="226"/>
      <c r="F21" s="226"/>
      <c r="G21" s="226"/>
      <c r="H21" s="226"/>
      <c r="I21" s="226"/>
      <c r="J21" s="226"/>
    </row>
    <row r="22" spans="1:10" ht="16.5" customHeight="1">
      <c r="A22" s="226"/>
      <c r="B22" s="226"/>
      <c r="C22" s="226"/>
      <c r="D22" s="226"/>
      <c r="E22" s="226"/>
      <c r="F22" s="226"/>
      <c r="G22" s="226"/>
      <c r="H22" s="226"/>
      <c r="I22" s="226"/>
      <c r="J22" s="226"/>
    </row>
    <row r="23" spans="1:10" ht="16.5" customHeight="1">
      <c r="A23" s="226"/>
      <c r="B23" s="226"/>
      <c r="C23" s="226"/>
      <c r="D23" s="226"/>
      <c r="E23" s="226"/>
      <c r="F23" s="226"/>
      <c r="G23" s="226"/>
      <c r="H23" s="226"/>
      <c r="I23" s="226"/>
      <c r="J23" s="226"/>
    </row>
    <row r="24" spans="1:10" ht="16.5" customHeight="1">
      <c r="A24" s="226"/>
      <c r="B24" s="226"/>
      <c r="C24" s="226"/>
      <c r="D24" s="226"/>
      <c r="E24" s="226"/>
      <c r="F24" s="226"/>
      <c r="G24" s="226"/>
      <c r="H24" s="226"/>
      <c r="I24" s="226"/>
      <c r="J24" s="226"/>
    </row>
    <row r="25" spans="1:10" ht="16.5" customHeight="1">
      <c r="A25" s="226"/>
      <c r="B25" s="226"/>
      <c r="C25" s="226"/>
      <c r="D25" s="226"/>
      <c r="E25" s="226"/>
      <c r="F25" s="226"/>
      <c r="G25" s="226"/>
      <c r="H25" s="226"/>
      <c r="I25" s="226"/>
      <c r="J25" s="226"/>
    </row>
    <row r="26" spans="1:10" ht="16.5" customHeight="1">
      <c r="A26" s="226"/>
      <c r="B26" s="226"/>
      <c r="C26" s="226"/>
      <c r="D26" s="226"/>
      <c r="E26" s="226"/>
      <c r="F26" s="226"/>
      <c r="G26" s="226"/>
      <c r="H26" s="226"/>
      <c r="I26" s="226"/>
      <c r="J26" s="226"/>
    </row>
    <row r="27" spans="1:10" ht="16.5" customHeight="1">
      <c r="A27" s="226"/>
      <c r="B27" s="226"/>
      <c r="C27" s="226"/>
      <c r="D27" s="226"/>
      <c r="E27" s="226"/>
      <c r="F27" s="226"/>
      <c r="G27" s="226"/>
      <c r="H27" s="226"/>
      <c r="I27" s="226"/>
      <c r="J27" s="226"/>
    </row>
    <row r="28" spans="1:10" ht="16.5" customHeight="1">
      <c r="A28" s="226"/>
      <c r="B28" s="226"/>
      <c r="C28" s="226"/>
      <c r="D28" s="226"/>
      <c r="E28" s="226"/>
      <c r="F28" s="226"/>
      <c r="G28" s="226"/>
      <c r="H28" s="226"/>
      <c r="I28" s="226"/>
      <c r="J28" s="226"/>
    </row>
    <row r="29" spans="1:10" ht="16.5" customHeight="1">
      <c r="A29" s="226"/>
      <c r="B29" s="226"/>
      <c r="C29" s="226"/>
      <c r="D29" s="226"/>
      <c r="E29" s="226"/>
      <c r="F29" s="226"/>
      <c r="G29" s="226"/>
      <c r="H29" s="226"/>
      <c r="I29" s="226"/>
      <c r="J29" s="226"/>
    </row>
    <row r="30" spans="1:10" ht="16.5" customHeight="1">
      <c r="A30" s="226"/>
      <c r="B30" s="226"/>
      <c r="C30" s="226"/>
      <c r="D30" s="226"/>
      <c r="E30" s="226"/>
      <c r="F30" s="226"/>
      <c r="G30" s="226"/>
      <c r="H30" s="226"/>
      <c r="I30" s="226"/>
      <c r="J30" s="226"/>
    </row>
    <row r="31" spans="1:10" ht="16.5" customHeight="1">
      <c r="A31" s="226"/>
      <c r="B31" s="226"/>
      <c r="C31" s="226"/>
      <c r="D31" s="226"/>
      <c r="E31" s="226"/>
      <c r="F31" s="226"/>
      <c r="G31" s="226"/>
      <c r="H31" s="226"/>
      <c r="I31" s="226"/>
      <c r="J31" s="226"/>
    </row>
    <row r="32" spans="1:10" ht="16.5" customHeight="1">
      <c r="A32" s="226"/>
      <c r="B32" s="226"/>
      <c r="C32" s="226"/>
      <c r="D32" s="226"/>
      <c r="E32" s="226"/>
      <c r="F32" s="226"/>
      <c r="G32" s="226"/>
      <c r="H32" s="226"/>
      <c r="I32" s="226"/>
      <c r="J32" s="226"/>
    </row>
    <row r="33" spans="1:10" ht="16.5" customHeight="1">
      <c r="A33" s="226"/>
      <c r="B33" s="226"/>
      <c r="C33" s="226"/>
      <c r="D33" s="226"/>
      <c r="E33" s="226"/>
      <c r="F33" s="226"/>
      <c r="G33" s="226"/>
      <c r="H33" s="226"/>
      <c r="I33" s="226"/>
      <c r="J33" s="226"/>
    </row>
    <row r="34" spans="1:10" ht="16.5" customHeight="1">
      <c r="A34" s="226"/>
      <c r="B34" s="226"/>
      <c r="C34" s="226"/>
      <c r="D34" s="226"/>
      <c r="E34" s="226"/>
      <c r="F34" s="226"/>
      <c r="G34" s="226"/>
      <c r="H34" s="226"/>
      <c r="I34" s="226"/>
      <c r="J34" s="226"/>
    </row>
    <row r="35" spans="1:10" ht="16.5" customHeight="1">
      <c r="A35" s="226"/>
      <c r="B35" s="226"/>
      <c r="C35" s="226"/>
      <c r="D35" s="226"/>
      <c r="E35" s="226"/>
      <c r="F35" s="226"/>
      <c r="G35" s="226"/>
      <c r="H35" s="226"/>
      <c r="I35" s="226"/>
      <c r="J35" s="226"/>
    </row>
    <row r="36" spans="1:10" ht="16.5" customHeight="1">
      <c r="A36" s="226"/>
      <c r="B36" s="226"/>
      <c r="C36" s="226"/>
      <c r="D36" s="226"/>
      <c r="E36" s="226"/>
      <c r="F36" s="226"/>
      <c r="G36" s="226"/>
      <c r="H36" s="226"/>
      <c r="I36" s="226"/>
      <c r="J36" s="226"/>
    </row>
    <row r="37" spans="1:10" ht="16.5" customHeight="1">
      <c r="A37" s="226"/>
      <c r="B37" s="226"/>
      <c r="C37" s="226"/>
      <c r="D37" s="226"/>
      <c r="E37" s="226"/>
      <c r="F37" s="226"/>
      <c r="G37" s="226"/>
      <c r="H37" s="226"/>
      <c r="I37" s="226"/>
      <c r="J37" s="226"/>
    </row>
    <row r="38" spans="1:10" ht="16.5" customHeight="1">
      <c r="A38" s="226"/>
      <c r="B38" s="226"/>
      <c r="C38" s="226"/>
      <c r="D38" s="226"/>
      <c r="E38" s="226"/>
      <c r="F38" s="226"/>
      <c r="G38" s="226"/>
      <c r="H38" s="226"/>
      <c r="I38" s="226"/>
      <c r="J38" s="226"/>
    </row>
    <row r="39" spans="1:10" ht="16.5" customHeight="1" thickBot="1">
      <c r="A39" s="226"/>
      <c r="B39" s="226"/>
      <c r="C39" s="226"/>
      <c r="D39" s="226"/>
      <c r="E39" s="226"/>
      <c r="F39" s="226"/>
      <c r="G39" s="226"/>
      <c r="H39" s="226"/>
      <c r="I39" s="226"/>
      <c r="J39" s="226"/>
    </row>
    <row r="40" spans="1:10" ht="16.5" customHeight="1" thickBot="1" thickTop="1">
      <c r="A40" s="753" t="s">
        <v>1350</v>
      </c>
      <c r="B40" s="754"/>
      <c r="C40" s="754"/>
      <c r="D40" s="754"/>
      <c r="E40" s="755"/>
      <c r="F40" s="227"/>
      <c r="G40" s="227"/>
      <c r="H40" s="228"/>
      <c r="I40" s="227"/>
      <c r="J40" s="228"/>
    </row>
    <row r="41" spans="1:10" ht="16.5" customHeight="1" thickBot="1" thickTop="1">
      <c r="A41" s="753" t="s">
        <v>1351</v>
      </c>
      <c r="B41" s="754"/>
      <c r="C41" s="754"/>
      <c r="D41" s="754"/>
      <c r="E41" s="755"/>
      <c r="F41" s="227"/>
      <c r="G41" s="227"/>
      <c r="H41" s="228"/>
      <c r="I41" s="227"/>
      <c r="J41" s="228"/>
    </row>
    <row r="42" spans="1:10" ht="16.5" customHeight="1" thickTop="1">
      <c r="A42" s="756" t="s">
        <v>1349</v>
      </c>
      <c r="B42" s="757"/>
      <c r="C42" s="757"/>
      <c r="D42" s="757"/>
      <c r="E42" s="758"/>
      <c r="F42" s="227"/>
      <c r="G42" s="227"/>
      <c r="H42" s="228"/>
      <c r="I42" s="227"/>
      <c r="J42" s="228"/>
    </row>
    <row r="43" spans="1:2" ht="12">
      <c r="A43" s="7" t="s">
        <v>93</v>
      </c>
      <c r="B43" s="7"/>
    </row>
    <row r="44" ht="12">
      <c r="A44" s="21" t="s">
        <v>94</v>
      </c>
    </row>
    <row r="45" ht="12">
      <c r="A45" s="21" t="s">
        <v>1344</v>
      </c>
    </row>
    <row r="46" spans="1:10" ht="12">
      <c r="A46" s="21" t="s">
        <v>1682</v>
      </c>
      <c r="J46" s="233" t="s">
        <v>125</v>
      </c>
    </row>
    <row r="47" spans="1:10" ht="12">
      <c r="A47" s="230"/>
      <c r="B47" s="230"/>
      <c r="C47" s="229"/>
      <c r="D47" s="229"/>
      <c r="E47" s="229"/>
      <c r="F47" s="229"/>
      <c r="G47" s="229"/>
      <c r="H47" s="229"/>
      <c r="I47" s="229"/>
      <c r="J47" s="229"/>
    </row>
    <row r="48" spans="1:10" ht="12">
      <c r="A48" s="231"/>
      <c r="B48" s="231"/>
      <c r="C48" s="231"/>
      <c r="D48" s="231"/>
      <c r="E48" s="231"/>
      <c r="F48" s="231"/>
      <c r="G48" s="231"/>
      <c r="H48" s="231"/>
      <c r="I48" s="231"/>
      <c r="J48" s="231"/>
    </row>
    <row r="49" spans="1:10" ht="12">
      <c r="A49" s="229"/>
      <c r="B49" s="229"/>
      <c r="C49" s="229"/>
      <c r="D49" s="229"/>
      <c r="E49" s="229"/>
      <c r="F49" s="229"/>
      <c r="G49" s="229"/>
      <c r="H49" s="229"/>
      <c r="I49" s="229"/>
      <c r="J49" s="229"/>
    </row>
    <row r="50" spans="1:10" ht="12">
      <c r="A50" s="229"/>
      <c r="B50" s="229"/>
      <c r="C50" s="229"/>
      <c r="D50" s="229"/>
      <c r="E50" s="229"/>
      <c r="F50" s="229"/>
      <c r="G50" s="229"/>
      <c r="H50" s="229"/>
      <c r="I50" s="229"/>
      <c r="J50" s="229"/>
    </row>
    <row r="51" spans="1:10" ht="12">
      <c r="A51" s="229"/>
      <c r="B51" s="229"/>
      <c r="C51" s="229"/>
      <c r="D51" s="229"/>
      <c r="E51" s="229"/>
      <c r="F51" s="229"/>
      <c r="G51" s="229"/>
      <c r="H51" s="229"/>
      <c r="I51" s="229"/>
      <c r="J51" s="229"/>
    </row>
    <row r="52" spans="1:10" ht="12">
      <c r="A52" s="229"/>
      <c r="B52" s="229"/>
      <c r="C52" s="229"/>
      <c r="D52" s="229"/>
      <c r="E52" s="229"/>
      <c r="F52" s="229"/>
      <c r="G52" s="229"/>
      <c r="H52" s="229"/>
      <c r="I52" s="229"/>
      <c r="J52" s="229"/>
    </row>
    <row r="53" spans="1:10" ht="12">
      <c r="A53" s="229"/>
      <c r="B53" s="229"/>
      <c r="C53" s="229"/>
      <c r="D53" s="229"/>
      <c r="E53" s="229"/>
      <c r="F53" s="229"/>
      <c r="G53" s="229"/>
      <c r="H53" s="229"/>
      <c r="I53" s="229"/>
      <c r="J53" s="229"/>
    </row>
    <row r="54" spans="1:10" ht="12">
      <c r="A54" s="229"/>
      <c r="B54" s="229"/>
      <c r="C54" s="229"/>
      <c r="D54" s="229"/>
      <c r="E54" s="229"/>
      <c r="F54" s="229"/>
      <c r="G54" s="229"/>
      <c r="H54" s="229"/>
      <c r="I54" s="229"/>
      <c r="J54" s="229"/>
    </row>
    <row r="55" spans="1:10" ht="12">
      <c r="A55" s="229"/>
      <c r="B55" s="229"/>
      <c r="C55" s="229"/>
      <c r="D55" s="229"/>
      <c r="E55" s="229"/>
      <c r="F55" s="229"/>
      <c r="G55" s="229"/>
      <c r="H55" s="229"/>
      <c r="I55" s="229"/>
      <c r="J55" s="229"/>
    </row>
    <row r="56" spans="1:10" ht="12">
      <c r="A56" s="229"/>
      <c r="B56" s="229"/>
      <c r="C56" s="229"/>
      <c r="D56" s="229"/>
      <c r="E56" s="229"/>
      <c r="F56" s="229"/>
      <c r="G56" s="229"/>
      <c r="H56" s="229"/>
      <c r="I56" s="229"/>
      <c r="J56" s="229"/>
    </row>
    <row r="57" spans="1:10" ht="12">
      <c r="A57" s="229"/>
      <c r="B57" s="229"/>
      <c r="C57" s="229"/>
      <c r="D57" s="229"/>
      <c r="E57" s="229"/>
      <c r="F57" s="229"/>
      <c r="G57" s="229"/>
      <c r="H57" s="229"/>
      <c r="I57" s="229"/>
      <c r="J57" s="229"/>
    </row>
    <row r="58" spans="1:10" ht="12">
      <c r="A58" s="229"/>
      <c r="B58" s="229"/>
      <c r="C58" s="229"/>
      <c r="D58" s="229"/>
      <c r="E58" s="229"/>
      <c r="F58" s="229"/>
      <c r="G58" s="229"/>
      <c r="H58" s="229"/>
      <c r="I58" s="229"/>
      <c r="J58" s="229"/>
    </row>
    <row r="59" spans="1:10" ht="12">
      <c r="A59" s="229"/>
      <c r="B59" s="229"/>
      <c r="C59" s="229"/>
      <c r="D59" s="229"/>
      <c r="E59" s="229"/>
      <c r="F59" s="229"/>
      <c r="G59" s="229"/>
      <c r="H59" s="229"/>
      <c r="I59" s="229"/>
      <c r="J59" s="229"/>
    </row>
  </sheetData>
  <sheetProtection/>
  <mergeCells count="4">
    <mergeCell ref="A3:J3"/>
    <mergeCell ref="A40:E40"/>
    <mergeCell ref="A41:E41"/>
    <mergeCell ref="A42:E42"/>
  </mergeCells>
  <printOptions horizontalCentered="1"/>
  <pageMargins left="0.7874015748031497" right="0.3937007874015748" top="0.3937007874015748" bottom="0.3937007874015748" header="0.3937007874015748" footer="0.5905511811023623"/>
  <pageSetup fitToHeight="0" fitToWidth="0"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dimension ref="A1:C69"/>
  <sheetViews>
    <sheetView showGridLines="0" view="pageBreakPreview" zoomScale="90" zoomScaleSheetLayoutView="90" zoomScalePageLayoutView="0" workbookViewId="0" topLeftCell="A1">
      <selection activeCell="A69" sqref="A69"/>
    </sheetView>
  </sheetViews>
  <sheetFormatPr defaultColWidth="8.796875" defaultRowHeight="14.25"/>
  <cols>
    <col min="1" max="1" width="41.19921875" style="9" customWidth="1"/>
    <col min="2" max="2" width="29.8984375" style="9" customWidth="1"/>
    <col min="3" max="3" width="29.69921875" style="9" customWidth="1"/>
    <col min="4" max="16384" width="9" style="9" customWidth="1"/>
  </cols>
  <sheetData>
    <row r="1" ht="12">
      <c r="C1" s="234" t="s">
        <v>122</v>
      </c>
    </row>
    <row r="2" spans="1:3" ht="12">
      <c r="A2" s="7"/>
      <c r="B2" s="7"/>
      <c r="C2" s="212" t="s">
        <v>662</v>
      </c>
    </row>
    <row r="3" spans="1:3" ht="15">
      <c r="A3" s="759" t="s">
        <v>34</v>
      </c>
      <c r="B3" s="759"/>
      <c r="C3" s="759"/>
    </row>
    <row r="4" spans="1:3" ht="12">
      <c r="A4" s="7"/>
      <c r="B4" s="7"/>
      <c r="C4" s="212" t="s">
        <v>30</v>
      </c>
    </row>
    <row r="5" spans="1:3" ht="13.5" thickBot="1">
      <c r="A5" s="213" t="s">
        <v>31</v>
      </c>
      <c r="B5" s="303" t="s">
        <v>658</v>
      </c>
      <c r="C5" s="213" t="s">
        <v>32</v>
      </c>
    </row>
    <row r="6" spans="1:3" ht="12.75" thickTop="1">
      <c r="A6" s="214"/>
      <c r="B6" s="215"/>
      <c r="C6" s="215"/>
    </row>
    <row r="7" spans="1:3" ht="12">
      <c r="A7" s="216"/>
      <c r="B7" s="215"/>
      <c r="C7" s="215"/>
    </row>
    <row r="8" spans="1:3" ht="12">
      <c r="A8" s="216"/>
      <c r="B8" s="215"/>
      <c r="C8" s="215"/>
    </row>
    <row r="9" spans="1:3" ht="12">
      <c r="A9" s="216"/>
      <c r="B9" s="215"/>
      <c r="C9" s="215"/>
    </row>
    <row r="10" spans="1:3" ht="12">
      <c r="A10" s="216"/>
      <c r="B10" s="217"/>
      <c r="C10" s="217"/>
    </row>
    <row r="11" spans="1:3" ht="12">
      <c r="A11" s="214"/>
      <c r="B11" s="215"/>
      <c r="C11" s="215"/>
    </row>
    <row r="12" spans="1:3" ht="12">
      <c r="A12" s="216"/>
      <c r="B12" s="215"/>
      <c r="C12" s="215"/>
    </row>
    <row r="13" spans="1:3" ht="12">
      <c r="A13" s="216"/>
      <c r="B13" s="215"/>
      <c r="C13" s="215"/>
    </row>
    <row r="14" spans="1:3" ht="12">
      <c r="A14" s="216"/>
      <c r="B14" s="215"/>
      <c r="C14" s="215"/>
    </row>
    <row r="15" spans="1:3" ht="12">
      <c r="A15" s="216"/>
      <c r="B15" s="217"/>
      <c r="C15" s="217"/>
    </row>
    <row r="16" spans="1:3" ht="12">
      <c r="A16" s="214"/>
      <c r="B16" s="215"/>
      <c r="C16" s="215"/>
    </row>
    <row r="17" spans="1:3" ht="12">
      <c r="A17" s="216"/>
      <c r="B17" s="215"/>
      <c r="C17" s="215"/>
    </row>
    <row r="18" spans="1:3" ht="12">
      <c r="A18" s="216"/>
      <c r="B18" s="215"/>
      <c r="C18" s="215"/>
    </row>
    <row r="19" spans="1:3" ht="12">
      <c r="A19" s="216"/>
      <c r="B19" s="215"/>
      <c r="C19" s="215"/>
    </row>
    <row r="20" spans="1:3" ht="12">
      <c r="A20" s="216"/>
      <c r="B20" s="217"/>
      <c r="C20" s="217"/>
    </row>
    <row r="21" spans="1:3" ht="12">
      <c r="A21" s="214"/>
      <c r="B21" s="215"/>
      <c r="C21" s="215"/>
    </row>
    <row r="22" spans="1:3" ht="12">
      <c r="A22" s="216"/>
      <c r="B22" s="215"/>
      <c r="C22" s="215"/>
    </row>
    <row r="23" spans="1:3" ht="12">
      <c r="A23" s="216"/>
      <c r="B23" s="215"/>
      <c r="C23" s="215"/>
    </row>
    <row r="24" spans="1:3" ht="12">
      <c r="A24" s="216"/>
      <c r="B24" s="215"/>
      <c r="C24" s="215"/>
    </row>
    <row r="25" spans="1:3" ht="12">
      <c r="A25" s="216"/>
      <c r="B25" s="217"/>
      <c r="C25" s="217"/>
    </row>
    <row r="26" spans="1:3" ht="12">
      <c r="A26" s="218"/>
      <c r="B26" s="218"/>
      <c r="C26" s="218"/>
    </row>
    <row r="27" spans="1:3" ht="12">
      <c r="A27" s="216"/>
      <c r="B27" s="215"/>
      <c r="C27" s="215"/>
    </row>
    <row r="28" spans="1:3" ht="12">
      <c r="A28" s="216"/>
      <c r="B28" s="215"/>
      <c r="C28" s="215"/>
    </row>
    <row r="29" spans="1:3" ht="12">
      <c r="A29" s="216"/>
      <c r="B29" s="215"/>
      <c r="C29" s="215"/>
    </row>
    <row r="30" spans="1:3" ht="12">
      <c r="A30" s="216"/>
      <c r="B30" s="216"/>
      <c r="C30" s="216"/>
    </row>
    <row r="31" spans="1:3" ht="12">
      <c r="A31" s="218"/>
      <c r="B31" s="218"/>
      <c r="C31" s="218"/>
    </row>
    <row r="32" spans="1:3" ht="12">
      <c r="A32" s="216"/>
      <c r="B32" s="215"/>
      <c r="C32" s="215"/>
    </row>
    <row r="33" spans="1:3" ht="12">
      <c r="A33" s="216"/>
      <c r="B33" s="215"/>
      <c r="C33" s="215"/>
    </row>
    <row r="34" spans="1:3" ht="12">
      <c r="A34" s="216"/>
      <c r="B34" s="215"/>
      <c r="C34" s="215"/>
    </row>
    <row r="35" spans="1:3" ht="12">
      <c r="A35" s="216"/>
      <c r="B35" s="216"/>
      <c r="C35" s="216"/>
    </row>
    <row r="36" spans="1:3" ht="12">
      <c r="A36" s="219"/>
      <c r="B36" s="216"/>
      <c r="C36" s="216"/>
    </row>
    <row r="37" spans="1:3" ht="12">
      <c r="A37" s="216"/>
      <c r="B37" s="215"/>
      <c r="C37" s="215"/>
    </row>
    <row r="38" spans="1:3" ht="12">
      <c r="A38" s="216"/>
      <c r="B38" s="215"/>
      <c r="C38" s="215"/>
    </row>
    <row r="39" spans="1:3" ht="12">
      <c r="A39" s="216"/>
      <c r="B39" s="215"/>
      <c r="C39" s="215"/>
    </row>
    <row r="40" spans="1:3" ht="12">
      <c r="A40" s="216"/>
      <c r="B40" s="216"/>
      <c r="C40" s="216"/>
    </row>
    <row r="41" spans="1:3" ht="12">
      <c r="A41" s="219"/>
      <c r="B41" s="216"/>
      <c r="C41" s="216"/>
    </row>
    <row r="42" spans="1:3" ht="12">
      <c r="A42" s="216"/>
      <c r="B42" s="215"/>
      <c r="C42" s="215"/>
    </row>
    <row r="43" spans="1:3" ht="12">
      <c r="A43" s="216"/>
      <c r="B43" s="215"/>
      <c r="C43" s="215"/>
    </row>
    <row r="44" spans="1:3" ht="12">
      <c r="A44" s="216"/>
      <c r="B44" s="215"/>
      <c r="C44" s="215"/>
    </row>
    <row r="45" spans="1:3" ht="12">
      <c r="A45" s="216"/>
      <c r="B45" s="216"/>
      <c r="C45" s="216"/>
    </row>
    <row r="46" spans="1:3" ht="12">
      <c r="A46" s="220"/>
      <c r="B46" s="220"/>
      <c r="C46" s="220"/>
    </row>
    <row r="47" spans="1:3" ht="12">
      <c r="A47" s="216"/>
      <c r="B47" s="215"/>
      <c r="C47" s="215"/>
    </row>
    <row r="48" spans="1:3" ht="12">
      <c r="A48" s="216"/>
      <c r="B48" s="215"/>
      <c r="C48" s="215"/>
    </row>
    <row r="49" spans="1:3" ht="12">
      <c r="A49" s="216"/>
      <c r="B49" s="215"/>
      <c r="C49" s="215"/>
    </row>
    <row r="50" spans="1:3" ht="12">
      <c r="A50" s="216"/>
      <c r="B50" s="216"/>
      <c r="C50" s="216"/>
    </row>
    <row r="51" spans="1:3" ht="12">
      <c r="A51" s="221"/>
      <c r="B51" s="220"/>
      <c r="C51" s="220"/>
    </row>
    <row r="52" spans="1:3" ht="12">
      <c r="A52" s="216"/>
      <c r="B52" s="215"/>
      <c r="C52" s="215"/>
    </row>
    <row r="53" spans="1:3" ht="12">
      <c r="A53" s="216"/>
      <c r="B53" s="215"/>
      <c r="C53" s="215"/>
    </row>
    <row r="54" spans="1:3" ht="12">
      <c r="A54" s="216"/>
      <c r="B54" s="215"/>
      <c r="C54" s="215"/>
    </row>
    <row r="55" spans="1:3" ht="12">
      <c r="A55" s="216"/>
      <c r="B55" s="216"/>
      <c r="C55" s="216"/>
    </row>
    <row r="56" spans="1:3" ht="12">
      <c r="A56" s="218"/>
      <c r="B56" s="218"/>
      <c r="C56" s="218"/>
    </row>
    <row r="57" spans="1:3" ht="12">
      <c r="A57" s="216"/>
      <c r="B57" s="215"/>
      <c r="C57" s="215"/>
    </row>
    <row r="58" spans="1:3" ht="12">
      <c r="A58" s="216"/>
      <c r="B58" s="215"/>
      <c r="C58" s="215"/>
    </row>
    <row r="59" spans="1:3" ht="12">
      <c r="A59" s="216"/>
      <c r="B59" s="215"/>
      <c r="C59" s="215"/>
    </row>
    <row r="60" spans="1:3" ht="12">
      <c r="A60" s="216"/>
      <c r="B60" s="216"/>
      <c r="C60" s="216"/>
    </row>
    <row r="61" spans="1:3" ht="12">
      <c r="A61" s="220"/>
      <c r="B61" s="220"/>
      <c r="C61" s="220"/>
    </row>
    <row r="62" spans="1:3" ht="12">
      <c r="A62" s="216"/>
      <c r="B62" s="216"/>
      <c r="C62" s="216"/>
    </row>
    <row r="63" spans="1:3" ht="12">
      <c r="A63" s="217" t="s">
        <v>1353</v>
      </c>
      <c r="B63" s="216"/>
      <c r="C63" s="216"/>
    </row>
    <row r="64" spans="1:3" ht="12">
      <c r="A64" s="217" t="s">
        <v>1354</v>
      </c>
      <c r="B64" s="216"/>
      <c r="C64" s="216"/>
    </row>
    <row r="65" spans="1:3" ht="12">
      <c r="A65" s="217" t="s">
        <v>33</v>
      </c>
      <c r="B65" s="216"/>
      <c r="C65" s="216"/>
    </row>
    <row r="66" spans="1:3" ht="12">
      <c r="A66" s="7"/>
      <c r="B66" s="7"/>
      <c r="C66" s="7"/>
    </row>
    <row r="67" spans="1:3" ht="12.75">
      <c r="A67" s="211" t="s">
        <v>657</v>
      </c>
      <c r="B67" s="7"/>
      <c r="C67" s="7"/>
    </row>
    <row r="68" spans="1:2" ht="12.75">
      <c r="A68" s="211" t="s">
        <v>1343</v>
      </c>
      <c r="B68" s="7"/>
    </row>
    <row r="69" spans="1:3" ht="12">
      <c r="A69" s="7" t="s">
        <v>1683</v>
      </c>
      <c r="C69" s="223" t="s">
        <v>118</v>
      </c>
    </row>
  </sheetData>
  <sheetProtection/>
  <mergeCells count="1">
    <mergeCell ref="A3:C3"/>
  </mergeCells>
  <printOptions horizontalCentered="1"/>
  <pageMargins left="0.7874015748031497" right="0.7874015748031497" top="0.984251968503937" bottom="0.3937007874015748" header="0.5905511811023623" footer="0.5905511811023623"/>
  <pageSetup fitToHeight="0" fitToWidth="0"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S53"/>
  <sheetViews>
    <sheetView view="pageBreakPreview" zoomScale="70" zoomScaleNormal="70" zoomScaleSheetLayoutView="70" zoomScalePageLayoutView="0" workbookViewId="0" topLeftCell="A4">
      <selection activeCell="K17" sqref="K17"/>
    </sheetView>
  </sheetViews>
  <sheetFormatPr defaultColWidth="8.796875" defaultRowHeight="14.25"/>
  <cols>
    <col min="1" max="1" width="3.59765625" style="0" customWidth="1"/>
    <col min="2" max="2" width="14.69921875" style="0" customWidth="1"/>
    <col min="3" max="17" width="9.8984375" style="0" customWidth="1"/>
    <col min="18" max="18" width="17.8984375" style="0" customWidth="1"/>
  </cols>
  <sheetData>
    <row r="1" ht="13.5">
      <c r="R1" s="147" t="s">
        <v>122</v>
      </c>
    </row>
    <row r="2" ht="13.5">
      <c r="R2" s="12" t="s">
        <v>1123</v>
      </c>
    </row>
    <row r="3" spans="1:19" ht="38.25">
      <c r="A3" s="734" t="s">
        <v>1176</v>
      </c>
      <c r="B3" s="734"/>
      <c r="C3" s="734"/>
      <c r="D3" s="734"/>
      <c r="E3" s="734"/>
      <c r="F3" s="734"/>
      <c r="G3" s="734"/>
      <c r="H3" s="734"/>
      <c r="I3" s="734"/>
      <c r="J3" s="734"/>
      <c r="K3" s="734"/>
      <c r="L3" s="734"/>
      <c r="M3" s="734"/>
      <c r="N3" s="734"/>
      <c r="O3" s="734"/>
      <c r="P3" s="734"/>
      <c r="Q3" s="734"/>
      <c r="R3" s="734"/>
      <c r="S3" s="354"/>
    </row>
    <row r="4" ht="13.5">
      <c r="R4" s="644" t="s">
        <v>1674</v>
      </c>
    </row>
    <row r="5" spans="1:18" ht="13.5">
      <c r="A5" s="760" t="s">
        <v>1124</v>
      </c>
      <c r="B5" s="760"/>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655" t="s">
        <v>1355</v>
      </c>
    </row>
    <row r="6" spans="1:18" ht="13.5">
      <c r="A6" s="345" t="s">
        <v>1147</v>
      </c>
      <c r="B6" s="346" t="s">
        <v>1141</v>
      </c>
      <c r="C6" s="284"/>
      <c r="D6" s="284"/>
      <c r="E6" s="284"/>
      <c r="F6" s="284"/>
      <c r="G6" s="284"/>
      <c r="H6" s="284"/>
      <c r="I6" s="284"/>
      <c r="J6" s="284"/>
      <c r="K6" s="284"/>
      <c r="L6" s="284"/>
      <c r="M6" s="284"/>
      <c r="N6" s="284"/>
      <c r="O6" s="284"/>
      <c r="P6" s="284"/>
      <c r="Q6" s="284"/>
      <c r="R6" s="656"/>
    </row>
    <row r="7" spans="1:18" ht="13.5">
      <c r="A7" s="351"/>
      <c r="B7" s="352"/>
      <c r="C7" s="284"/>
      <c r="D7" s="284"/>
      <c r="E7" s="284"/>
      <c r="F7" s="284"/>
      <c r="G7" s="284"/>
      <c r="H7" s="284"/>
      <c r="I7" s="284"/>
      <c r="J7" s="284"/>
      <c r="K7" s="284"/>
      <c r="L7" s="284"/>
      <c r="M7" s="284"/>
      <c r="N7" s="284"/>
      <c r="O7" s="284"/>
      <c r="P7" s="284"/>
      <c r="Q7" s="284"/>
      <c r="R7" s="656"/>
    </row>
    <row r="8" spans="1:18" ht="13.5">
      <c r="A8" s="351"/>
      <c r="B8" s="352"/>
      <c r="C8" s="284"/>
      <c r="D8" s="284"/>
      <c r="E8" s="284"/>
      <c r="F8" s="284"/>
      <c r="G8" s="284"/>
      <c r="H8" s="284"/>
      <c r="I8" s="284"/>
      <c r="J8" s="284"/>
      <c r="K8" s="284"/>
      <c r="L8" s="284"/>
      <c r="M8" s="284"/>
      <c r="N8" s="284"/>
      <c r="O8" s="284"/>
      <c r="P8" s="284"/>
      <c r="Q8" s="284"/>
      <c r="R8" s="656"/>
    </row>
    <row r="9" spans="1:18" ht="13.5">
      <c r="A9" s="351"/>
      <c r="B9" s="352"/>
      <c r="C9" s="284"/>
      <c r="D9" s="284"/>
      <c r="E9" s="284"/>
      <c r="F9" s="284"/>
      <c r="G9" s="284"/>
      <c r="H9" s="284"/>
      <c r="I9" s="284"/>
      <c r="J9" s="284"/>
      <c r="K9" s="284"/>
      <c r="L9" s="284"/>
      <c r="M9" s="284"/>
      <c r="N9" s="284"/>
      <c r="O9" s="284"/>
      <c r="P9" s="284"/>
      <c r="Q9" s="284"/>
      <c r="R9" s="656"/>
    </row>
    <row r="10" spans="1:18" ht="13.5">
      <c r="A10" s="349" t="s">
        <v>1148</v>
      </c>
      <c r="B10" s="348" t="s">
        <v>1142</v>
      </c>
      <c r="C10" s="284"/>
      <c r="D10" s="284"/>
      <c r="E10" s="284"/>
      <c r="F10" s="284"/>
      <c r="G10" s="284"/>
      <c r="H10" s="284"/>
      <c r="I10" s="284"/>
      <c r="J10" s="284"/>
      <c r="K10" s="284"/>
      <c r="L10" s="284"/>
      <c r="M10" s="284"/>
      <c r="N10" s="284"/>
      <c r="O10" s="284"/>
      <c r="P10" s="284"/>
      <c r="Q10" s="284"/>
      <c r="R10" s="656"/>
    </row>
    <row r="11" spans="1:18" ht="13.5">
      <c r="A11" s="351"/>
      <c r="B11" s="352"/>
      <c r="C11" s="284"/>
      <c r="D11" s="284"/>
      <c r="E11" s="284"/>
      <c r="F11" s="284"/>
      <c r="G11" s="284"/>
      <c r="H11" s="284"/>
      <c r="I11" s="284"/>
      <c r="J11" s="284"/>
      <c r="K11" s="284"/>
      <c r="L11" s="284"/>
      <c r="M11" s="284"/>
      <c r="N11" s="284"/>
      <c r="O11" s="284"/>
      <c r="P11" s="284"/>
      <c r="Q11" s="284"/>
      <c r="R11" s="656"/>
    </row>
    <row r="12" spans="1:18" ht="13.5">
      <c r="A12" s="351"/>
      <c r="B12" s="352"/>
      <c r="C12" s="284"/>
      <c r="D12" s="284"/>
      <c r="E12" s="284"/>
      <c r="F12" s="284"/>
      <c r="G12" s="284"/>
      <c r="H12" s="284"/>
      <c r="I12" s="284"/>
      <c r="J12" s="284"/>
      <c r="K12" s="284"/>
      <c r="L12" s="284"/>
      <c r="M12" s="284"/>
      <c r="N12" s="284"/>
      <c r="O12" s="284"/>
      <c r="P12" s="284"/>
      <c r="Q12" s="284"/>
      <c r="R12" s="656"/>
    </row>
    <row r="13" spans="1:18" ht="13.5">
      <c r="A13" s="351"/>
      <c r="B13" s="352"/>
      <c r="C13" s="284"/>
      <c r="D13" s="284"/>
      <c r="E13" s="284"/>
      <c r="F13" s="284"/>
      <c r="G13" s="284"/>
      <c r="H13" s="284"/>
      <c r="I13" s="284"/>
      <c r="J13" s="284"/>
      <c r="K13" s="284"/>
      <c r="L13" s="284"/>
      <c r="M13" s="284"/>
      <c r="N13" s="284"/>
      <c r="O13" s="284"/>
      <c r="P13" s="284"/>
      <c r="Q13" s="284"/>
      <c r="R13" s="656"/>
    </row>
    <row r="14" spans="1:18" ht="13.5">
      <c r="A14" s="349" t="s">
        <v>1149</v>
      </c>
      <c r="B14" s="348" t="s">
        <v>1143</v>
      </c>
      <c r="C14" s="284"/>
      <c r="D14" s="284"/>
      <c r="E14" s="284"/>
      <c r="F14" s="284"/>
      <c r="G14" s="284"/>
      <c r="H14" s="284"/>
      <c r="I14" s="284"/>
      <c r="J14" s="284"/>
      <c r="K14" s="284"/>
      <c r="L14" s="284"/>
      <c r="M14" s="284"/>
      <c r="N14" s="284"/>
      <c r="O14" s="284"/>
      <c r="P14" s="284"/>
      <c r="Q14" s="284"/>
      <c r="R14" s="656"/>
    </row>
    <row r="15" spans="1:18" ht="13.5">
      <c r="A15" s="351"/>
      <c r="B15" s="352"/>
      <c r="C15" s="284"/>
      <c r="D15" s="284"/>
      <c r="E15" s="284"/>
      <c r="F15" s="284"/>
      <c r="G15" s="284"/>
      <c r="H15" s="284"/>
      <c r="I15" s="284"/>
      <c r="J15" s="284"/>
      <c r="K15" s="284"/>
      <c r="L15" s="284"/>
      <c r="M15" s="284"/>
      <c r="N15" s="284"/>
      <c r="O15" s="284"/>
      <c r="P15" s="284"/>
      <c r="Q15" s="284"/>
      <c r="R15" s="656"/>
    </row>
    <row r="16" spans="1:18" ht="13.5">
      <c r="A16" s="351"/>
      <c r="B16" s="352"/>
      <c r="C16" s="284"/>
      <c r="D16" s="284"/>
      <c r="E16" s="284"/>
      <c r="F16" s="284"/>
      <c r="G16" s="284"/>
      <c r="H16" s="284"/>
      <c r="I16" s="284"/>
      <c r="J16" s="284"/>
      <c r="K16" s="284"/>
      <c r="L16" s="284"/>
      <c r="M16" s="284"/>
      <c r="N16" s="284"/>
      <c r="O16" s="284"/>
      <c r="P16" s="284"/>
      <c r="Q16" s="284"/>
      <c r="R16" s="656"/>
    </row>
    <row r="17" spans="1:18" ht="13.5">
      <c r="A17" s="351"/>
      <c r="B17" s="352"/>
      <c r="C17" s="284"/>
      <c r="D17" s="284"/>
      <c r="E17" s="284"/>
      <c r="F17" s="284"/>
      <c r="G17" s="284"/>
      <c r="H17" s="284"/>
      <c r="I17" s="284"/>
      <c r="J17" s="284"/>
      <c r="K17" s="284"/>
      <c r="L17" s="284"/>
      <c r="M17" s="284"/>
      <c r="N17" s="284"/>
      <c r="O17" s="284"/>
      <c r="P17" s="284"/>
      <c r="Q17" s="284"/>
      <c r="R17" s="656"/>
    </row>
    <row r="18" spans="1:18" ht="25.5">
      <c r="A18" s="349" t="s">
        <v>1150</v>
      </c>
      <c r="B18" s="348" t="s">
        <v>1144</v>
      </c>
      <c r="C18" s="284"/>
      <c r="D18" s="284"/>
      <c r="E18" s="284"/>
      <c r="F18" s="284"/>
      <c r="G18" s="284"/>
      <c r="H18" s="284"/>
      <c r="I18" s="284"/>
      <c r="J18" s="284"/>
      <c r="K18" s="284"/>
      <c r="L18" s="284"/>
      <c r="M18" s="284"/>
      <c r="N18" s="284"/>
      <c r="O18" s="284"/>
      <c r="P18" s="284"/>
      <c r="Q18" s="284"/>
      <c r="R18" s="656"/>
    </row>
    <row r="19" spans="1:18" ht="13.5">
      <c r="A19" s="351"/>
      <c r="B19" s="352"/>
      <c r="C19" s="284"/>
      <c r="D19" s="284"/>
      <c r="E19" s="284"/>
      <c r="F19" s="284"/>
      <c r="G19" s="284"/>
      <c r="H19" s="284"/>
      <c r="I19" s="284"/>
      <c r="J19" s="284"/>
      <c r="K19" s="284"/>
      <c r="L19" s="284"/>
      <c r="M19" s="284"/>
      <c r="N19" s="284"/>
      <c r="O19" s="284"/>
      <c r="P19" s="284"/>
      <c r="Q19" s="284"/>
      <c r="R19" s="656"/>
    </row>
    <row r="20" spans="1:18" ht="13.5">
      <c r="A20" s="351"/>
      <c r="B20" s="352"/>
      <c r="C20" s="284"/>
      <c r="D20" s="284"/>
      <c r="E20" s="284"/>
      <c r="F20" s="284"/>
      <c r="G20" s="284"/>
      <c r="H20" s="284"/>
      <c r="I20" s="284"/>
      <c r="J20" s="284"/>
      <c r="K20" s="284"/>
      <c r="L20" s="284"/>
      <c r="M20" s="284"/>
      <c r="N20" s="284"/>
      <c r="O20" s="284"/>
      <c r="P20" s="284"/>
      <c r="Q20" s="284"/>
      <c r="R20" s="656"/>
    </row>
    <row r="21" spans="1:18" ht="13.5">
      <c r="A21" s="351"/>
      <c r="B21" s="352"/>
      <c r="C21" s="284"/>
      <c r="D21" s="284"/>
      <c r="E21" s="284"/>
      <c r="F21" s="284"/>
      <c r="G21" s="284"/>
      <c r="H21" s="284"/>
      <c r="I21" s="284"/>
      <c r="J21" s="284"/>
      <c r="K21" s="284"/>
      <c r="L21" s="284"/>
      <c r="M21" s="284"/>
      <c r="N21" s="284"/>
      <c r="O21" s="284"/>
      <c r="P21" s="284"/>
      <c r="Q21" s="284"/>
      <c r="R21" s="656"/>
    </row>
    <row r="22" spans="1:18" ht="13.5">
      <c r="A22" s="349" t="s">
        <v>1151</v>
      </c>
      <c r="B22" s="348" t="s">
        <v>464</v>
      </c>
      <c r="C22" s="284"/>
      <c r="D22" s="284"/>
      <c r="E22" s="284"/>
      <c r="F22" s="284"/>
      <c r="G22" s="284"/>
      <c r="H22" s="284"/>
      <c r="I22" s="284"/>
      <c r="J22" s="284"/>
      <c r="K22" s="284"/>
      <c r="L22" s="284"/>
      <c r="M22" s="284"/>
      <c r="N22" s="284"/>
      <c r="O22" s="284"/>
      <c r="P22" s="284"/>
      <c r="Q22" s="284"/>
      <c r="R22" s="656"/>
    </row>
    <row r="23" spans="1:18" ht="13.5">
      <c r="A23" s="351"/>
      <c r="B23" s="352"/>
      <c r="C23" s="284"/>
      <c r="D23" s="284"/>
      <c r="E23" s="284"/>
      <c r="F23" s="284"/>
      <c r="G23" s="284"/>
      <c r="H23" s="284"/>
      <c r="I23" s="284"/>
      <c r="J23" s="284"/>
      <c r="K23" s="284"/>
      <c r="L23" s="284"/>
      <c r="M23" s="284"/>
      <c r="N23" s="284"/>
      <c r="O23" s="284"/>
      <c r="P23" s="284"/>
      <c r="Q23" s="284"/>
      <c r="R23" s="656"/>
    </row>
    <row r="24" spans="1:18" ht="13.5">
      <c r="A24" s="351"/>
      <c r="B24" s="352"/>
      <c r="C24" s="284"/>
      <c r="D24" s="284"/>
      <c r="E24" s="284"/>
      <c r="F24" s="284"/>
      <c r="G24" s="284"/>
      <c r="H24" s="284"/>
      <c r="I24" s="284"/>
      <c r="J24" s="284"/>
      <c r="K24" s="284"/>
      <c r="L24" s="284"/>
      <c r="M24" s="284"/>
      <c r="N24" s="284"/>
      <c r="O24" s="284"/>
      <c r="P24" s="284"/>
      <c r="Q24" s="284"/>
      <c r="R24" s="656"/>
    </row>
    <row r="25" spans="1:18" ht="13.5">
      <c r="A25" s="351"/>
      <c r="B25" s="352"/>
      <c r="C25" s="284"/>
      <c r="D25" s="284"/>
      <c r="E25" s="284"/>
      <c r="F25" s="284"/>
      <c r="G25" s="284"/>
      <c r="H25" s="284"/>
      <c r="I25" s="284"/>
      <c r="J25" s="284"/>
      <c r="K25" s="284"/>
      <c r="L25" s="284"/>
      <c r="M25" s="284"/>
      <c r="N25" s="284"/>
      <c r="O25" s="284"/>
      <c r="P25" s="284"/>
      <c r="Q25" s="284"/>
      <c r="R25" s="656"/>
    </row>
    <row r="26" spans="1:18" ht="25.5">
      <c r="A26" s="349" t="s">
        <v>1152</v>
      </c>
      <c r="B26" s="348" t="s">
        <v>1145</v>
      </c>
      <c r="C26" s="284"/>
      <c r="D26" s="284"/>
      <c r="E26" s="284"/>
      <c r="F26" s="284"/>
      <c r="G26" s="284"/>
      <c r="H26" s="284"/>
      <c r="I26" s="284"/>
      <c r="J26" s="284"/>
      <c r="K26" s="284"/>
      <c r="L26" s="284"/>
      <c r="M26" s="284"/>
      <c r="N26" s="284"/>
      <c r="O26" s="284"/>
      <c r="P26" s="284"/>
      <c r="Q26" s="284"/>
      <c r="R26" s="656"/>
    </row>
    <row r="27" spans="1:18" ht="13.5">
      <c r="A27" s="351"/>
      <c r="B27" s="352"/>
      <c r="C27" s="284"/>
      <c r="D27" s="284"/>
      <c r="E27" s="284"/>
      <c r="F27" s="284"/>
      <c r="G27" s="284"/>
      <c r="H27" s="284"/>
      <c r="I27" s="284"/>
      <c r="J27" s="284"/>
      <c r="K27" s="284"/>
      <c r="L27" s="284"/>
      <c r="M27" s="284"/>
      <c r="N27" s="284"/>
      <c r="O27" s="284"/>
      <c r="P27" s="284"/>
      <c r="Q27" s="284"/>
      <c r="R27" s="656"/>
    </row>
    <row r="28" spans="1:18" ht="13.5">
      <c r="A28" s="351"/>
      <c r="B28" s="352"/>
      <c r="C28" s="284"/>
      <c r="D28" s="284"/>
      <c r="E28" s="284"/>
      <c r="F28" s="284"/>
      <c r="G28" s="284"/>
      <c r="H28" s="284"/>
      <c r="I28" s="284"/>
      <c r="J28" s="284"/>
      <c r="K28" s="284"/>
      <c r="L28" s="284"/>
      <c r="M28" s="284"/>
      <c r="N28" s="284"/>
      <c r="O28" s="284"/>
      <c r="P28" s="284"/>
      <c r="Q28" s="284"/>
      <c r="R28" s="656"/>
    </row>
    <row r="29" spans="1:18" ht="13.5">
      <c r="A29" s="351"/>
      <c r="B29" s="352"/>
      <c r="C29" s="284"/>
      <c r="D29" s="284"/>
      <c r="E29" s="284"/>
      <c r="F29" s="284"/>
      <c r="G29" s="284"/>
      <c r="H29" s="284"/>
      <c r="I29" s="284"/>
      <c r="J29" s="284"/>
      <c r="K29" s="284"/>
      <c r="L29" s="284"/>
      <c r="M29" s="284"/>
      <c r="N29" s="284"/>
      <c r="O29" s="284"/>
      <c r="P29" s="284"/>
      <c r="Q29" s="284"/>
      <c r="R29" s="656"/>
    </row>
    <row r="30" spans="1:18" ht="25.5">
      <c r="A30" s="349" t="s">
        <v>1153</v>
      </c>
      <c r="B30" s="348" t="s">
        <v>1146</v>
      </c>
      <c r="C30" s="284"/>
      <c r="D30" s="284"/>
      <c r="E30" s="284"/>
      <c r="F30" s="284"/>
      <c r="G30" s="284"/>
      <c r="H30" s="284"/>
      <c r="I30" s="284"/>
      <c r="J30" s="284"/>
      <c r="K30" s="284"/>
      <c r="L30" s="284"/>
      <c r="M30" s="284"/>
      <c r="N30" s="284"/>
      <c r="O30" s="284"/>
      <c r="P30" s="284"/>
      <c r="Q30" s="284"/>
      <c r="R30" s="656"/>
    </row>
    <row r="31" spans="1:18" ht="13.5">
      <c r="A31" s="351"/>
      <c r="B31" s="352"/>
      <c r="C31" s="284"/>
      <c r="D31" s="284"/>
      <c r="E31" s="284"/>
      <c r="F31" s="284"/>
      <c r="G31" s="284"/>
      <c r="H31" s="284"/>
      <c r="I31" s="284"/>
      <c r="J31" s="284"/>
      <c r="K31" s="284"/>
      <c r="L31" s="284"/>
      <c r="M31" s="284"/>
      <c r="N31" s="284"/>
      <c r="O31" s="284"/>
      <c r="P31" s="284"/>
      <c r="Q31" s="284"/>
      <c r="R31" s="656"/>
    </row>
    <row r="32" spans="1:18" ht="13.5">
      <c r="A32" s="351"/>
      <c r="B32" s="352"/>
      <c r="C32" s="284"/>
      <c r="D32" s="284"/>
      <c r="E32" s="284"/>
      <c r="F32" s="284"/>
      <c r="G32" s="284"/>
      <c r="H32" s="284"/>
      <c r="I32" s="284"/>
      <c r="J32" s="284"/>
      <c r="K32" s="284"/>
      <c r="L32" s="284"/>
      <c r="M32" s="284"/>
      <c r="N32" s="284"/>
      <c r="O32" s="284"/>
      <c r="P32" s="284"/>
      <c r="Q32" s="284"/>
      <c r="R32" s="656"/>
    </row>
    <row r="33" spans="1:18" ht="13.5">
      <c r="A33" s="351"/>
      <c r="B33" s="352"/>
      <c r="C33" s="344"/>
      <c r="D33" s="344"/>
      <c r="E33" s="344"/>
      <c r="F33" s="344"/>
      <c r="G33" s="344"/>
      <c r="H33" s="344"/>
      <c r="I33" s="344"/>
      <c r="J33" s="344"/>
      <c r="K33" s="344"/>
      <c r="L33" s="344"/>
      <c r="M33" s="344"/>
      <c r="N33" s="344"/>
      <c r="O33" s="344"/>
      <c r="P33" s="344"/>
      <c r="Q33" s="344"/>
      <c r="R33" s="352"/>
    </row>
    <row r="34" spans="1:18" ht="13.5">
      <c r="A34" s="353" t="s">
        <v>1154</v>
      </c>
      <c r="B34" s="352" t="s">
        <v>1155</v>
      </c>
      <c r="C34" s="344"/>
      <c r="D34" s="344"/>
      <c r="E34" s="344"/>
      <c r="F34" s="344"/>
      <c r="G34" s="344"/>
      <c r="H34" s="344"/>
      <c r="I34" s="344"/>
      <c r="J34" s="344"/>
      <c r="K34" s="344"/>
      <c r="L34" s="344"/>
      <c r="M34" s="344"/>
      <c r="N34" s="344"/>
      <c r="O34" s="344"/>
      <c r="P34" s="344"/>
      <c r="Q34" s="344"/>
      <c r="R34" s="352"/>
    </row>
    <row r="35" spans="1:18" ht="13.5">
      <c r="A35" s="353"/>
      <c r="B35" s="352" t="s">
        <v>1206</v>
      </c>
      <c r="C35" s="344"/>
      <c r="D35" s="344"/>
      <c r="E35" s="344"/>
      <c r="F35" s="344"/>
      <c r="G35" s="344"/>
      <c r="H35" s="344"/>
      <c r="I35" s="344"/>
      <c r="J35" s="344"/>
      <c r="K35" s="344"/>
      <c r="L35" s="344"/>
      <c r="M35" s="344"/>
      <c r="N35" s="344"/>
      <c r="O35" s="344"/>
      <c r="P35" s="344"/>
      <c r="Q35" s="344"/>
      <c r="R35" s="352"/>
    </row>
    <row r="36" spans="1:18" ht="13.5">
      <c r="A36" s="351"/>
      <c r="B36" s="352"/>
      <c r="C36" s="344"/>
      <c r="D36" s="344"/>
      <c r="E36" s="344"/>
      <c r="F36" s="344"/>
      <c r="G36" s="344"/>
      <c r="H36" s="344"/>
      <c r="I36" s="344"/>
      <c r="J36" s="344"/>
      <c r="K36" s="344"/>
      <c r="L36" s="344"/>
      <c r="M36" s="344"/>
      <c r="N36" s="344"/>
      <c r="O36" s="344"/>
      <c r="P36" s="344"/>
      <c r="Q36" s="344"/>
      <c r="R36" s="352"/>
    </row>
    <row r="37" spans="1:18" ht="13.5">
      <c r="A37" s="351"/>
      <c r="B37" s="352"/>
      <c r="C37" s="344"/>
      <c r="D37" s="344"/>
      <c r="E37" s="344"/>
      <c r="F37" s="344"/>
      <c r="G37" s="344"/>
      <c r="H37" s="344"/>
      <c r="I37" s="344"/>
      <c r="J37" s="344"/>
      <c r="K37" s="344"/>
      <c r="L37" s="344"/>
      <c r="M37" s="344"/>
      <c r="N37" s="344"/>
      <c r="O37" s="344"/>
      <c r="P37" s="344"/>
      <c r="Q37" s="344"/>
      <c r="R37" s="352"/>
    </row>
    <row r="38" spans="1:18" ht="13.5">
      <c r="A38" s="351"/>
      <c r="B38" s="352"/>
      <c r="C38" s="344"/>
      <c r="D38" s="344"/>
      <c r="E38" s="344"/>
      <c r="F38" s="344"/>
      <c r="G38" s="344"/>
      <c r="H38" s="344"/>
      <c r="I38" s="344"/>
      <c r="J38" s="344"/>
      <c r="K38" s="344"/>
      <c r="L38" s="344"/>
      <c r="M38" s="344"/>
      <c r="N38" s="344"/>
      <c r="O38" s="344"/>
      <c r="P38" s="344"/>
      <c r="Q38" s="344"/>
      <c r="R38" s="352"/>
    </row>
    <row r="39" spans="1:18" ht="13.5">
      <c r="A39" s="350"/>
      <c r="B39" s="347" t="s">
        <v>1207</v>
      </c>
      <c r="C39" s="344"/>
      <c r="D39" s="344"/>
      <c r="E39" s="344"/>
      <c r="F39" s="344"/>
      <c r="G39" s="344"/>
      <c r="H39" s="344"/>
      <c r="I39" s="344"/>
      <c r="J39" s="344"/>
      <c r="K39" s="344"/>
      <c r="L39" s="344"/>
      <c r="M39" s="344"/>
      <c r="N39" s="344"/>
      <c r="O39" s="344"/>
      <c r="P39" s="344"/>
      <c r="Q39" s="344"/>
      <c r="R39" s="352"/>
    </row>
    <row r="40" spans="1:18" ht="13.5">
      <c r="A40" s="351"/>
      <c r="B40" s="352"/>
      <c r="C40" s="344"/>
      <c r="D40" s="344"/>
      <c r="E40" s="344"/>
      <c r="F40" s="344"/>
      <c r="G40" s="344"/>
      <c r="H40" s="344"/>
      <c r="I40" s="344"/>
      <c r="J40" s="344"/>
      <c r="K40" s="344"/>
      <c r="L40" s="344"/>
      <c r="M40" s="344"/>
      <c r="N40" s="344"/>
      <c r="O40" s="344"/>
      <c r="P40" s="344"/>
      <c r="Q40" s="344"/>
      <c r="R40" s="352"/>
    </row>
    <row r="41" spans="1:18" ht="13.5">
      <c r="A41" s="351"/>
      <c r="B41" s="352"/>
      <c r="C41" s="344"/>
      <c r="D41" s="344"/>
      <c r="E41" s="344"/>
      <c r="F41" s="344"/>
      <c r="G41" s="344"/>
      <c r="H41" s="344"/>
      <c r="I41" s="344"/>
      <c r="J41" s="344"/>
      <c r="K41" s="344"/>
      <c r="L41" s="344"/>
      <c r="M41" s="344"/>
      <c r="N41" s="344"/>
      <c r="O41" s="344"/>
      <c r="P41" s="344"/>
      <c r="Q41" s="344"/>
      <c r="R41" s="352"/>
    </row>
    <row r="42" spans="1:18" ht="13.5">
      <c r="A42" s="351"/>
      <c r="B42" s="352"/>
      <c r="C42" s="344"/>
      <c r="D42" s="344"/>
      <c r="E42" s="344"/>
      <c r="F42" s="344"/>
      <c r="G42" s="344"/>
      <c r="H42" s="344"/>
      <c r="I42" s="344"/>
      <c r="J42" s="344"/>
      <c r="K42" s="344"/>
      <c r="L42" s="344"/>
      <c r="M42" s="344"/>
      <c r="N42" s="344"/>
      <c r="O42" s="344"/>
      <c r="P42" s="344"/>
      <c r="Q42" s="344"/>
      <c r="R42" s="352"/>
    </row>
    <row r="43" spans="1:18" ht="13.5">
      <c r="A43" s="350" t="s">
        <v>1156</v>
      </c>
      <c r="B43" s="347" t="s">
        <v>22</v>
      </c>
      <c r="C43" s="344"/>
      <c r="D43" s="344"/>
      <c r="E43" s="344"/>
      <c r="F43" s="344"/>
      <c r="G43" s="344"/>
      <c r="H43" s="344"/>
      <c r="I43" s="344"/>
      <c r="J43" s="344"/>
      <c r="K43" s="344"/>
      <c r="L43" s="344"/>
      <c r="M43" s="344"/>
      <c r="N43" s="344"/>
      <c r="O43" s="344"/>
      <c r="P43" s="344"/>
      <c r="Q43" s="344"/>
      <c r="R43" s="352"/>
    </row>
    <row r="44" spans="1:18" ht="13.5">
      <c r="A44" s="351"/>
      <c r="B44" s="352"/>
      <c r="C44" s="344"/>
      <c r="D44" s="344"/>
      <c r="E44" s="344"/>
      <c r="F44" s="344"/>
      <c r="G44" s="344"/>
      <c r="H44" s="344"/>
      <c r="I44" s="344"/>
      <c r="J44" s="344"/>
      <c r="K44" s="344"/>
      <c r="L44" s="344"/>
      <c r="M44" s="344"/>
      <c r="N44" s="344"/>
      <c r="O44" s="344"/>
      <c r="P44" s="344"/>
      <c r="Q44" s="344"/>
      <c r="R44" s="352"/>
    </row>
    <row r="45" spans="1:18" ht="13.5">
      <c r="A45" s="351"/>
      <c r="B45" s="352"/>
      <c r="C45" s="344"/>
      <c r="D45" s="344"/>
      <c r="E45" s="344"/>
      <c r="F45" s="344"/>
      <c r="G45" s="344"/>
      <c r="H45" s="344"/>
      <c r="I45" s="344"/>
      <c r="J45" s="344"/>
      <c r="K45" s="344"/>
      <c r="L45" s="344"/>
      <c r="M45" s="344"/>
      <c r="N45" s="344"/>
      <c r="O45" s="344"/>
      <c r="P45" s="344"/>
      <c r="Q45" s="344"/>
      <c r="R45" s="352"/>
    </row>
    <row r="46" spans="1:18" ht="13.5">
      <c r="A46" s="351"/>
      <c r="B46" s="352"/>
      <c r="C46" s="344"/>
      <c r="D46" s="344"/>
      <c r="E46" s="344"/>
      <c r="F46" s="344"/>
      <c r="G46" s="344"/>
      <c r="H46" s="344"/>
      <c r="I46" s="344"/>
      <c r="J46" s="344"/>
      <c r="K46" s="344"/>
      <c r="L46" s="344"/>
      <c r="M46" s="344"/>
      <c r="N46" s="344"/>
      <c r="O46" s="344"/>
      <c r="P46" s="344"/>
      <c r="Q46" s="344"/>
      <c r="R46" s="352"/>
    </row>
    <row r="47" spans="1:18" ht="13.5">
      <c r="A47" s="761" t="s">
        <v>1353</v>
      </c>
      <c r="B47" s="762"/>
      <c r="C47" s="344"/>
      <c r="D47" s="344"/>
      <c r="E47" s="344"/>
      <c r="F47" s="344"/>
      <c r="G47" s="344"/>
      <c r="H47" s="344"/>
      <c r="I47" s="344"/>
      <c r="J47" s="344"/>
      <c r="K47" s="344"/>
      <c r="L47" s="344"/>
      <c r="M47" s="344"/>
      <c r="N47" s="344"/>
      <c r="O47" s="344"/>
      <c r="P47" s="344"/>
      <c r="Q47" s="344"/>
      <c r="R47" s="352"/>
    </row>
    <row r="48" spans="1:18" ht="24" customHeight="1">
      <c r="A48" s="761" t="s">
        <v>1354</v>
      </c>
      <c r="B48" s="762"/>
      <c r="C48" s="344"/>
      <c r="D48" s="344"/>
      <c r="E48" s="344"/>
      <c r="F48" s="344"/>
      <c r="G48" s="344"/>
      <c r="H48" s="344"/>
      <c r="I48" s="344"/>
      <c r="J48" s="344"/>
      <c r="K48" s="344"/>
      <c r="L48" s="344"/>
      <c r="M48" s="344"/>
      <c r="N48" s="344"/>
      <c r="O48" s="344"/>
      <c r="P48" s="344"/>
      <c r="Q48" s="344"/>
      <c r="R48" s="352"/>
    </row>
    <row r="49" spans="1:18" ht="13.5">
      <c r="A49" s="761" t="s">
        <v>33</v>
      </c>
      <c r="B49" s="762"/>
      <c r="C49" s="344"/>
      <c r="D49" s="344"/>
      <c r="E49" s="344"/>
      <c r="F49" s="344"/>
      <c r="G49" s="344"/>
      <c r="H49" s="344"/>
      <c r="I49" s="344"/>
      <c r="J49" s="344"/>
      <c r="K49" s="344"/>
      <c r="L49" s="344"/>
      <c r="M49" s="344"/>
      <c r="N49" s="344"/>
      <c r="O49" s="344"/>
      <c r="P49" s="344"/>
      <c r="Q49" s="344"/>
      <c r="R49" s="352"/>
    </row>
    <row r="50" ht="13.5">
      <c r="B50" t="s">
        <v>1346</v>
      </c>
    </row>
    <row r="51" ht="13.5">
      <c r="B51" t="s">
        <v>1345</v>
      </c>
    </row>
    <row r="52" ht="13.5">
      <c r="B52" t="s">
        <v>1347</v>
      </c>
    </row>
    <row r="53" ht="13.5">
      <c r="B53" s="644" t="s">
        <v>1684</v>
      </c>
    </row>
  </sheetData>
  <sheetProtection/>
  <mergeCells count="5">
    <mergeCell ref="A5:B5"/>
    <mergeCell ref="A3:R3"/>
    <mergeCell ref="A47:B47"/>
    <mergeCell ref="A48:B48"/>
    <mergeCell ref="A49:B49"/>
  </mergeCells>
  <printOptions horizontalCentered="1"/>
  <pageMargins left="0.5118110236220472" right="0.5118110236220472" top="0.7480314960629921" bottom="0.7480314960629921" header="0.31496062992125984" footer="0.31496062992125984"/>
  <pageSetup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dimension ref="A1:S56"/>
  <sheetViews>
    <sheetView view="pageBreakPreview" zoomScale="80" zoomScaleNormal="70" zoomScaleSheetLayoutView="80" zoomScalePageLayoutView="0" workbookViewId="0" topLeftCell="A4">
      <selection activeCell="K15" sqref="K15"/>
    </sheetView>
  </sheetViews>
  <sheetFormatPr defaultColWidth="8.796875" defaultRowHeight="14.25"/>
  <cols>
    <col min="1" max="1" width="3.59765625" style="0" customWidth="1"/>
    <col min="2" max="2" width="14.69921875" style="0" customWidth="1"/>
    <col min="3" max="17" width="9.8984375" style="0" customWidth="1"/>
    <col min="18" max="18" width="17.8984375" style="0" customWidth="1"/>
  </cols>
  <sheetData>
    <row r="1" ht="13.5">
      <c r="R1" s="147" t="s">
        <v>122</v>
      </c>
    </row>
    <row r="2" ht="13.5">
      <c r="R2" s="12" t="s">
        <v>1184</v>
      </c>
    </row>
    <row r="3" spans="1:19" ht="38.25">
      <c r="A3" s="734" t="s">
        <v>1177</v>
      </c>
      <c r="B3" s="734"/>
      <c r="C3" s="734"/>
      <c r="D3" s="734"/>
      <c r="E3" s="734"/>
      <c r="F3" s="734"/>
      <c r="G3" s="734"/>
      <c r="H3" s="734"/>
      <c r="I3" s="734"/>
      <c r="J3" s="734"/>
      <c r="K3" s="734"/>
      <c r="L3" s="734"/>
      <c r="M3" s="734"/>
      <c r="N3" s="734"/>
      <c r="O3" s="734"/>
      <c r="P3" s="734"/>
      <c r="Q3" s="734"/>
      <c r="R3" s="734"/>
      <c r="S3" s="354"/>
    </row>
    <row r="4" ht="13.5">
      <c r="R4" s="645" t="s">
        <v>1675</v>
      </c>
    </row>
    <row r="5" spans="1:18" ht="13.5">
      <c r="A5" s="760" t="s">
        <v>1124</v>
      </c>
      <c r="B5" s="760"/>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655" t="s">
        <v>1355</v>
      </c>
    </row>
    <row r="6" spans="1:18" ht="25.5">
      <c r="A6" s="345" t="s">
        <v>1147</v>
      </c>
      <c r="B6" s="346" t="s">
        <v>1157</v>
      </c>
      <c r="C6" s="286"/>
      <c r="D6" s="286"/>
      <c r="E6" s="286"/>
      <c r="F6" s="286"/>
      <c r="G6" s="286"/>
      <c r="H6" s="286"/>
      <c r="I6" s="286"/>
      <c r="J6" s="286"/>
      <c r="K6" s="286"/>
      <c r="L6" s="286"/>
      <c r="M6" s="286"/>
      <c r="N6" s="286"/>
      <c r="O6" s="286"/>
      <c r="P6" s="286"/>
      <c r="Q6" s="286"/>
      <c r="R6" s="657"/>
    </row>
    <row r="7" spans="1:18" ht="13.5">
      <c r="A7" s="356"/>
      <c r="B7" s="357"/>
      <c r="C7" s="286"/>
      <c r="D7" s="286"/>
      <c r="E7" s="286"/>
      <c r="F7" s="286"/>
      <c r="G7" s="286"/>
      <c r="H7" s="286"/>
      <c r="I7" s="286"/>
      <c r="J7" s="286"/>
      <c r="K7" s="286"/>
      <c r="L7" s="286"/>
      <c r="M7" s="286"/>
      <c r="N7" s="286"/>
      <c r="O7" s="286"/>
      <c r="P7" s="286"/>
      <c r="Q7" s="286"/>
      <c r="R7" s="657"/>
    </row>
    <row r="8" spans="1:18" ht="13.5">
      <c r="A8" s="356"/>
      <c r="B8" s="357"/>
      <c r="C8" s="286"/>
      <c r="D8" s="286"/>
      <c r="E8" s="286"/>
      <c r="F8" s="286"/>
      <c r="G8" s="286"/>
      <c r="H8" s="286"/>
      <c r="I8" s="286"/>
      <c r="J8" s="286"/>
      <c r="K8" s="286"/>
      <c r="L8" s="286"/>
      <c r="M8" s="286"/>
      <c r="N8" s="286"/>
      <c r="O8" s="286"/>
      <c r="P8" s="286"/>
      <c r="Q8" s="286"/>
      <c r="R8" s="657"/>
    </row>
    <row r="9" spans="1:18" ht="13.5">
      <c r="A9" s="356"/>
      <c r="B9" s="357"/>
      <c r="C9" s="286"/>
      <c r="D9" s="286"/>
      <c r="E9" s="286"/>
      <c r="F9" s="286"/>
      <c r="G9" s="286"/>
      <c r="H9" s="286"/>
      <c r="I9" s="286"/>
      <c r="J9" s="286"/>
      <c r="K9" s="286"/>
      <c r="L9" s="286"/>
      <c r="M9" s="286"/>
      <c r="N9" s="286"/>
      <c r="O9" s="286"/>
      <c r="P9" s="286"/>
      <c r="Q9" s="286"/>
      <c r="R9" s="657"/>
    </row>
    <row r="10" spans="1:18" ht="25.5">
      <c r="A10" s="349" t="s">
        <v>1148</v>
      </c>
      <c r="B10" s="348" t="s">
        <v>1158</v>
      </c>
      <c r="C10" s="286"/>
      <c r="D10" s="286"/>
      <c r="E10" s="286"/>
      <c r="F10" s="286"/>
      <c r="G10" s="286"/>
      <c r="H10" s="286"/>
      <c r="I10" s="286"/>
      <c r="J10" s="286"/>
      <c r="K10" s="286"/>
      <c r="L10" s="286"/>
      <c r="M10" s="286"/>
      <c r="N10" s="286"/>
      <c r="O10" s="286"/>
      <c r="P10" s="286"/>
      <c r="Q10" s="286"/>
      <c r="R10" s="657"/>
    </row>
    <row r="11" spans="1:18" ht="13.5">
      <c r="A11" s="356"/>
      <c r="B11" s="357"/>
      <c r="C11" s="286"/>
      <c r="D11" s="286"/>
      <c r="E11" s="286"/>
      <c r="F11" s="286"/>
      <c r="G11" s="286"/>
      <c r="H11" s="286"/>
      <c r="I11" s="286"/>
      <c r="J11" s="286"/>
      <c r="K11" s="286"/>
      <c r="L11" s="286"/>
      <c r="M11" s="286"/>
      <c r="N11" s="286"/>
      <c r="O11" s="286"/>
      <c r="P11" s="286"/>
      <c r="Q11" s="286"/>
      <c r="R11" s="657"/>
    </row>
    <row r="12" spans="1:18" ht="13.5">
      <c r="A12" s="356"/>
      <c r="B12" s="357"/>
      <c r="C12" s="286"/>
      <c r="D12" s="286"/>
      <c r="E12" s="286"/>
      <c r="F12" s="286"/>
      <c r="G12" s="286"/>
      <c r="H12" s="286"/>
      <c r="I12" s="286"/>
      <c r="J12" s="286"/>
      <c r="K12" s="286"/>
      <c r="L12" s="286"/>
      <c r="M12" s="286"/>
      <c r="N12" s="286"/>
      <c r="O12" s="286"/>
      <c r="P12" s="286"/>
      <c r="Q12" s="286"/>
      <c r="R12" s="657"/>
    </row>
    <row r="13" spans="1:18" ht="13.5">
      <c r="A13" s="356"/>
      <c r="B13" s="357"/>
      <c r="C13" s="286"/>
      <c r="D13" s="286"/>
      <c r="E13" s="286"/>
      <c r="F13" s="286"/>
      <c r="G13" s="286"/>
      <c r="H13" s="286"/>
      <c r="I13" s="286"/>
      <c r="J13" s="286"/>
      <c r="K13" s="286"/>
      <c r="L13" s="286"/>
      <c r="M13" s="286"/>
      <c r="N13" s="286"/>
      <c r="O13" s="286"/>
      <c r="P13" s="286"/>
      <c r="Q13" s="286"/>
      <c r="R13" s="657"/>
    </row>
    <row r="14" spans="1:18" ht="25.5">
      <c r="A14" s="349" t="s">
        <v>1149</v>
      </c>
      <c r="B14" s="348" t="s">
        <v>1159</v>
      </c>
      <c r="C14" s="286"/>
      <c r="D14" s="286"/>
      <c r="E14" s="286"/>
      <c r="F14" s="286"/>
      <c r="G14" s="286"/>
      <c r="H14" s="286"/>
      <c r="I14" s="286"/>
      <c r="J14" s="286"/>
      <c r="K14" s="286"/>
      <c r="L14" s="286"/>
      <c r="M14" s="286"/>
      <c r="N14" s="286"/>
      <c r="O14" s="286"/>
      <c r="P14" s="286"/>
      <c r="Q14" s="286"/>
      <c r="R14" s="657"/>
    </row>
    <row r="15" spans="1:18" ht="13.5">
      <c r="A15" s="356"/>
      <c r="B15" s="357"/>
      <c r="C15" s="286"/>
      <c r="D15" s="286"/>
      <c r="E15" s="286"/>
      <c r="F15" s="286"/>
      <c r="G15" s="286"/>
      <c r="H15" s="286"/>
      <c r="I15" s="286"/>
      <c r="J15" s="286"/>
      <c r="K15" s="286"/>
      <c r="L15" s="286"/>
      <c r="M15" s="286"/>
      <c r="N15" s="286"/>
      <c r="O15" s="286"/>
      <c r="P15" s="286"/>
      <c r="Q15" s="286"/>
      <c r="R15" s="657"/>
    </row>
    <row r="16" spans="1:18" ht="13.5">
      <c r="A16" s="356"/>
      <c r="B16" s="357"/>
      <c r="C16" s="286"/>
      <c r="D16" s="286"/>
      <c r="E16" s="286"/>
      <c r="F16" s="286"/>
      <c r="G16" s="286"/>
      <c r="H16" s="286"/>
      <c r="I16" s="286"/>
      <c r="J16" s="286"/>
      <c r="K16" s="286"/>
      <c r="L16" s="286"/>
      <c r="M16" s="286"/>
      <c r="N16" s="286"/>
      <c r="O16" s="286"/>
      <c r="P16" s="286"/>
      <c r="Q16" s="286"/>
      <c r="R16" s="657"/>
    </row>
    <row r="17" spans="1:18" ht="13.5">
      <c r="A17" s="356"/>
      <c r="B17" s="357"/>
      <c r="C17" s="286"/>
      <c r="D17" s="286"/>
      <c r="E17" s="286"/>
      <c r="F17" s="286"/>
      <c r="G17" s="286"/>
      <c r="H17" s="286"/>
      <c r="I17" s="286"/>
      <c r="J17" s="286"/>
      <c r="K17" s="286"/>
      <c r="L17" s="286"/>
      <c r="M17" s="286"/>
      <c r="N17" s="286"/>
      <c r="O17" s="286"/>
      <c r="P17" s="286"/>
      <c r="Q17" s="286"/>
      <c r="R17" s="657"/>
    </row>
    <row r="18" spans="1:18" ht="13.5">
      <c r="A18" s="349" t="s">
        <v>1150</v>
      </c>
      <c r="B18" s="348" t="s">
        <v>1160</v>
      </c>
      <c r="C18" s="286"/>
      <c r="D18" s="286"/>
      <c r="E18" s="286"/>
      <c r="F18" s="286"/>
      <c r="G18" s="286"/>
      <c r="H18" s="286"/>
      <c r="I18" s="286"/>
      <c r="J18" s="286"/>
      <c r="K18" s="286"/>
      <c r="L18" s="286"/>
      <c r="M18" s="286"/>
      <c r="N18" s="286"/>
      <c r="O18" s="286"/>
      <c r="P18" s="286"/>
      <c r="Q18" s="286"/>
      <c r="R18" s="657"/>
    </row>
    <row r="19" spans="1:18" ht="13.5">
      <c r="A19" s="356"/>
      <c r="B19" s="357"/>
      <c r="C19" s="286"/>
      <c r="D19" s="286"/>
      <c r="E19" s="286"/>
      <c r="F19" s="286"/>
      <c r="G19" s="286"/>
      <c r="H19" s="286"/>
      <c r="I19" s="286"/>
      <c r="J19" s="286"/>
      <c r="K19" s="286"/>
      <c r="L19" s="286"/>
      <c r="M19" s="286"/>
      <c r="N19" s="286"/>
      <c r="O19" s="286"/>
      <c r="P19" s="286"/>
      <c r="Q19" s="286"/>
      <c r="R19" s="657"/>
    </row>
    <row r="20" spans="1:18" ht="13.5">
      <c r="A20" s="356"/>
      <c r="B20" s="357"/>
      <c r="C20" s="286"/>
      <c r="D20" s="286"/>
      <c r="E20" s="286"/>
      <c r="F20" s="286"/>
      <c r="G20" s="286"/>
      <c r="H20" s="286"/>
      <c r="I20" s="286"/>
      <c r="J20" s="286"/>
      <c r="K20" s="286"/>
      <c r="L20" s="286"/>
      <c r="M20" s="286"/>
      <c r="N20" s="286"/>
      <c r="O20" s="286"/>
      <c r="P20" s="286"/>
      <c r="Q20" s="286"/>
      <c r="R20" s="657"/>
    </row>
    <row r="21" spans="1:18" ht="13.5">
      <c r="A21" s="356"/>
      <c r="B21" s="357"/>
      <c r="C21" s="286"/>
      <c r="D21" s="286"/>
      <c r="E21" s="286"/>
      <c r="F21" s="286"/>
      <c r="G21" s="286"/>
      <c r="H21" s="286"/>
      <c r="I21" s="286"/>
      <c r="J21" s="286"/>
      <c r="K21" s="286"/>
      <c r="L21" s="286"/>
      <c r="M21" s="286"/>
      <c r="N21" s="286"/>
      <c r="O21" s="286"/>
      <c r="P21" s="286"/>
      <c r="Q21" s="286"/>
      <c r="R21" s="657"/>
    </row>
    <row r="22" spans="1:18" ht="25.5">
      <c r="A22" s="349" t="s">
        <v>1151</v>
      </c>
      <c r="B22" s="348" t="s">
        <v>1161</v>
      </c>
      <c r="C22" s="286"/>
      <c r="D22" s="286"/>
      <c r="E22" s="286"/>
      <c r="F22" s="286"/>
      <c r="G22" s="286"/>
      <c r="H22" s="286"/>
      <c r="I22" s="286"/>
      <c r="J22" s="286"/>
      <c r="K22" s="286"/>
      <c r="L22" s="286"/>
      <c r="M22" s="286"/>
      <c r="N22" s="286"/>
      <c r="O22" s="286"/>
      <c r="P22" s="286"/>
      <c r="Q22" s="286"/>
      <c r="R22" s="657"/>
    </row>
    <row r="23" spans="1:18" ht="13.5">
      <c r="A23" s="356"/>
      <c r="B23" s="357"/>
      <c r="C23" s="286"/>
      <c r="D23" s="286"/>
      <c r="E23" s="286"/>
      <c r="F23" s="286"/>
      <c r="G23" s="286"/>
      <c r="H23" s="286"/>
      <c r="I23" s="286"/>
      <c r="J23" s="286"/>
      <c r="K23" s="286"/>
      <c r="L23" s="286"/>
      <c r="M23" s="286"/>
      <c r="N23" s="286"/>
      <c r="O23" s="286"/>
      <c r="P23" s="286"/>
      <c r="Q23" s="286"/>
      <c r="R23" s="657"/>
    </row>
    <row r="24" spans="1:18" ht="13.5">
      <c r="A24" s="356"/>
      <c r="B24" s="357"/>
      <c r="C24" s="286"/>
      <c r="D24" s="286"/>
      <c r="E24" s="286"/>
      <c r="F24" s="286"/>
      <c r="G24" s="286"/>
      <c r="H24" s="286"/>
      <c r="I24" s="286"/>
      <c r="J24" s="286"/>
      <c r="K24" s="286"/>
      <c r="L24" s="286"/>
      <c r="M24" s="286"/>
      <c r="N24" s="286"/>
      <c r="O24" s="286"/>
      <c r="P24" s="286"/>
      <c r="Q24" s="286"/>
      <c r="R24" s="657"/>
    </row>
    <row r="25" spans="1:18" ht="13.5">
      <c r="A25" s="356"/>
      <c r="B25" s="357"/>
      <c r="C25" s="286"/>
      <c r="D25" s="286"/>
      <c r="E25" s="286"/>
      <c r="F25" s="286"/>
      <c r="G25" s="286"/>
      <c r="H25" s="286"/>
      <c r="I25" s="286"/>
      <c r="J25" s="286"/>
      <c r="K25" s="286"/>
      <c r="L25" s="286"/>
      <c r="M25" s="286"/>
      <c r="N25" s="286"/>
      <c r="O25" s="286"/>
      <c r="P25" s="286"/>
      <c r="Q25" s="286"/>
      <c r="R25" s="657"/>
    </row>
    <row r="26" spans="1:18" ht="13.5">
      <c r="A26" s="349" t="s">
        <v>1152</v>
      </c>
      <c r="B26" s="348" t="s">
        <v>1162</v>
      </c>
      <c r="C26" s="286"/>
      <c r="D26" s="286"/>
      <c r="E26" s="286"/>
      <c r="F26" s="286"/>
      <c r="G26" s="286"/>
      <c r="H26" s="286"/>
      <c r="I26" s="286"/>
      <c r="J26" s="286"/>
      <c r="K26" s="286"/>
      <c r="L26" s="286"/>
      <c r="M26" s="286"/>
      <c r="N26" s="286"/>
      <c r="O26" s="286"/>
      <c r="P26" s="286"/>
      <c r="Q26" s="286"/>
      <c r="R26" s="657"/>
    </row>
    <row r="27" spans="1:18" ht="13.5">
      <c r="A27" s="356"/>
      <c r="B27" s="357"/>
      <c r="C27" s="286"/>
      <c r="D27" s="286"/>
      <c r="E27" s="286"/>
      <c r="F27" s="286"/>
      <c r="G27" s="286"/>
      <c r="H27" s="286"/>
      <c r="I27" s="286"/>
      <c r="J27" s="286"/>
      <c r="K27" s="286"/>
      <c r="L27" s="286"/>
      <c r="M27" s="286"/>
      <c r="N27" s="286"/>
      <c r="O27" s="286"/>
      <c r="P27" s="286"/>
      <c r="Q27" s="286"/>
      <c r="R27" s="657"/>
    </row>
    <row r="28" spans="1:18" ht="13.5">
      <c r="A28" s="356"/>
      <c r="B28" s="357"/>
      <c r="C28" s="286"/>
      <c r="D28" s="286"/>
      <c r="E28" s="286"/>
      <c r="F28" s="286"/>
      <c r="G28" s="286"/>
      <c r="H28" s="286"/>
      <c r="I28" s="286"/>
      <c r="J28" s="286"/>
      <c r="K28" s="286"/>
      <c r="L28" s="286"/>
      <c r="M28" s="286"/>
      <c r="N28" s="286"/>
      <c r="O28" s="286"/>
      <c r="P28" s="286"/>
      <c r="Q28" s="286"/>
      <c r="R28" s="657"/>
    </row>
    <row r="29" spans="1:18" ht="13.5">
      <c r="A29" s="356"/>
      <c r="B29" s="357"/>
      <c r="C29" s="286"/>
      <c r="D29" s="286"/>
      <c r="E29" s="286"/>
      <c r="F29" s="286"/>
      <c r="G29" s="286"/>
      <c r="H29" s="286"/>
      <c r="I29" s="286"/>
      <c r="J29" s="286"/>
      <c r="K29" s="286"/>
      <c r="L29" s="286"/>
      <c r="M29" s="286"/>
      <c r="N29" s="286"/>
      <c r="O29" s="286"/>
      <c r="P29" s="286"/>
      <c r="Q29" s="286"/>
      <c r="R29" s="657"/>
    </row>
    <row r="30" spans="1:18" ht="28.5" customHeight="1">
      <c r="A30" s="349" t="s">
        <v>1153</v>
      </c>
      <c r="B30" s="348" t="s">
        <v>1163</v>
      </c>
      <c r="C30" s="286"/>
      <c r="D30" s="286"/>
      <c r="E30" s="286"/>
      <c r="F30" s="286"/>
      <c r="G30" s="286"/>
      <c r="H30" s="286"/>
      <c r="I30" s="286"/>
      <c r="J30" s="286"/>
      <c r="K30" s="286"/>
      <c r="L30" s="286"/>
      <c r="M30" s="286"/>
      <c r="N30" s="286"/>
      <c r="O30" s="286"/>
      <c r="P30" s="286"/>
      <c r="Q30" s="286"/>
      <c r="R30" s="657"/>
    </row>
    <row r="31" spans="1:18" ht="13.5">
      <c r="A31" s="356"/>
      <c r="B31" s="357"/>
      <c r="C31" s="286"/>
      <c r="D31" s="286"/>
      <c r="E31" s="286"/>
      <c r="F31" s="286"/>
      <c r="G31" s="286"/>
      <c r="H31" s="286"/>
      <c r="I31" s="286"/>
      <c r="J31" s="286"/>
      <c r="K31" s="286"/>
      <c r="L31" s="286"/>
      <c r="M31" s="286"/>
      <c r="N31" s="286"/>
      <c r="O31" s="286"/>
      <c r="P31" s="286"/>
      <c r="Q31" s="286"/>
      <c r="R31" s="657"/>
    </row>
    <row r="32" spans="1:18" ht="13.5">
      <c r="A32" s="356"/>
      <c r="B32" s="357"/>
      <c r="C32" s="286"/>
      <c r="D32" s="286"/>
      <c r="E32" s="286"/>
      <c r="F32" s="286"/>
      <c r="G32" s="286"/>
      <c r="H32" s="286"/>
      <c r="I32" s="286"/>
      <c r="J32" s="286"/>
      <c r="K32" s="286"/>
      <c r="L32" s="286"/>
      <c r="M32" s="286"/>
      <c r="N32" s="286"/>
      <c r="O32" s="286"/>
      <c r="P32" s="286"/>
      <c r="Q32" s="286"/>
      <c r="R32" s="657"/>
    </row>
    <row r="33" spans="1:18" ht="13.5">
      <c r="A33" s="356"/>
      <c r="B33" s="357"/>
      <c r="C33" s="361"/>
      <c r="D33" s="361"/>
      <c r="E33" s="361"/>
      <c r="F33" s="361"/>
      <c r="G33" s="361"/>
      <c r="H33" s="361"/>
      <c r="I33" s="361"/>
      <c r="J33" s="361"/>
      <c r="K33" s="361"/>
      <c r="L33" s="361"/>
      <c r="M33" s="361"/>
      <c r="N33" s="361"/>
      <c r="O33" s="361"/>
      <c r="P33" s="361"/>
      <c r="Q33" s="361"/>
      <c r="R33" s="357"/>
    </row>
    <row r="34" spans="1:18" ht="13.5">
      <c r="A34" s="358" t="s">
        <v>1154</v>
      </c>
      <c r="B34" s="357" t="s">
        <v>1164</v>
      </c>
      <c r="C34" s="361"/>
      <c r="D34" s="361"/>
      <c r="E34" s="361"/>
      <c r="F34" s="361"/>
      <c r="G34" s="361"/>
      <c r="H34" s="361"/>
      <c r="I34" s="361"/>
      <c r="J34" s="361"/>
      <c r="K34" s="361"/>
      <c r="L34" s="361"/>
      <c r="M34" s="361"/>
      <c r="N34" s="361"/>
      <c r="O34" s="361"/>
      <c r="P34" s="361"/>
      <c r="Q34" s="361"/>
      <c r="R34" s="357"/>
    </row>
    <row r="35" spans="1:18" ht="13.5">
      <c r="A35" s="358"/>
      <c r="B35" s="357"/>
      <c r="C35" s="361"/>
      <c r="D35" s="361"/>
      <c r="E35" s="361"/>
      <c r="F35" s="361"/>
      <c r="G35" s="361"/>
      <c r="H35" s="361"/>
      <c r="I35" s="361"/>
      <c r="J35" s="361"/>
      <c r="K35" s="361"/>
      <c r="L35" s="361"/>
      <c r="M35" s="361"/>
      <c r="N35" s="361"/>
      <c r="O35" s="361"/>
      <c r="P35" s="361"/>
      <c r="Q35" s="361"/>
      <c r="R35" s="357"/>
    </row>
    <row r="36" spans="1:18" ht="13.5">
      <c r="A36" s="356"/>
      <c r="B36" s="357"/>
      <c r="C36" s="361"/>
      <c r="D36" s="361"/>
      <c r="E36" s="361"/>
      <c r="F36" s="361"/>
      <c r="G36" s="361"/>
      <c r="H36" s="361"/>
      <c r="I36" s="361"/>
      <c r="J36" s="361"/>
      <c r="K36" s="361"/>
      <c r="L36" s="361"/>
      <c r="M36" s="361"/>
      <c r="N36" s="361"/>
      <c r="O36" s="361"/>
      <c r="P36" s="361"/>
      <c r="Q36" s="361"/>
      <c r="R36" s="357"/>
    </row>
    <row r="37" spans="1:18" ht="13.5">
      <c r="A37" s="356"/>
      <c r="B37" s="357"/>
      <c r="C37" s="361"/>
      <c r="D37" s="361"/>
      <c r="E37" s="361"/>
      <c r="F37" s="361"/>
      <c r="G37" s="361"/>
      <c r="H37" s="361"/>
      <c r="I37" s="361"/>
      <c r="J37" s="361"/>
      <c r="K37" s="361"/>
      <c r="L37" s="361"/>
      <c r="M37" s="361"/>
      <c r="N37" s="361"/>
      <c r="O37" s="361"/>
      <c r="P37" s="361"/>
      <c r="Q37" s="361"/>
      <c r="R37" s="357"/>
    </row>
    <row r="38" spans="1:18" ht="13.5">
      <c r="A38" s="356" t="s">
        <v>1156</v>
      </c>
      <c r="B38" s="357" t="s">
        <v>1165</v>
      </c>
      <c r="C38" s="361"/>
      <c r="D38" s="361"/>
      <c r="E38" s="361"/>
      <c r="F38" s="361"/>
      <c r="G38" s="361"/>
      <c r="H38" s="361"/>
      <c r="I38" s="361"/>
      <c r="J38" s="361"/>
      <c r="K38" s="361"/>
      <c r="L38" s="361"/>
      <c r="M38" s="361"/>
      <c r="N38" s="361"/>
      <c r="O38" s="361"/>
      <c r="P38" s="361"/>
      <c r="Q38" s="361"/>
      <c r="R38" s="357"/>
    </row>
    <row r="39" spans="1:18" ht="13.5">
      <c r="A39" s="359"/>
      <c r="B39" s="360"/>
      <c r="C39" s="361"/>
      <c r="D39" s="361"/>
      <c r="E39" s="361"/>
      <c r="F39" s="361"/>
      <c r="G39" s="361"/>
      <c r="H39" s="361"/>
      <c r="I39" s="361"/>
      <c r="J39" s="361"/>
      <c r="K39" s="361"/>
      <c r="L39" s="361"/>
      <c r="M39" s="361"/>
      <c r="N39" s="361"/>
      <c r="O39" s="361"/>
      <c r="P39" s="361"/>
      <c r="Q39" s="361"/>
      <c r="R39" s="357"/>
    </row>
    <row r="40" spans="1:18" ht="13.5">
      <c r="A40" s="356"/>
      <c r="B40" s="357"/>
      <c r="C40" s="361"/>
      <c r="D40" s="361"/>
      <c r="E40" s="361"/>
      <c r="F40" s="361"/>
      <c r="G40" s="361"/>
      <c r="H40" s="361"/>
      <c r="I40" s="361"/>
      <c r="J40" s="361"/>
      <c r="K40" s="361"/>
      <c r="L40" s="361"/>
      <c r="M40" s="361"/>
      <c r="N40" s="361"/>
      <c r="O40" s="361"/>
      <c r="P40" s="361"/>
      <c r="Q40" s="361"/>
      <c r="R40" s="357"/>
    </row>
    <row r="41" spans="1:18" ht="13.5">
      <c r="A41" s="356"/>
      <c r="B41" s="357"/>
      <c r="C41" s="361"/>
      <c r="D41" s="361"/>
      <c r="E41" s="361"/>
      <c r="F41" s="361"/>
      <c r="G41" s="361"/>
      <c r="H41" s="361"/>
      <c r="I41" s="361"/>
      <c r="J41" s="361"/>
      <c r="K41" s="361"/>
      <c r="L41" s="361"/>
      <c r="M41" s="361"/>
      <c r="N41" s="361"/>
      <c r="O41" s="361"/>
      <c r="P41" s="361"/>
      <c r="Q41" s="361"/>
      <c r="R41" s="357"/>
    </row>
    <row r="42" spans="1:18" ht="13.5">
      <c r="A42" s="356" t="s">
        <v>1167</v>
      </c>
      <c r="B42" s="357" t="s">
        <v>1166</v>
      </c>
      <c r="C42" s="361"/>
      <c r="D42" s="361"/>
      <c r="E42" s="361"/>
      <c r="F42" s="361"/>
      <c r="G42" s="361"/>
      <c r="H42" s="361"/>
      <c r="I42" s="361"/>
      <c r="J42" s="361"/>
      <c r="K42" s="361"/>
      <c r="L42" s="361"/>
      <c r="M42" s="361"/>
      <c r="N42" s="361"/>
      <c r="O42" s="361"/>
      <c r="P42" s="361"/>
      <c r="Q42" s="361"/>
      <c r="R42" s="357"/>
    </row>
    <row r="43" spans="1:18" ht="13.5">
      <c r="A43" s="356"/>
      <c r="B43" s="357"/>
      <c r="C43" s="361"/>
      <c r="D43" s="361"/>
      <c r="E43" s="361"/>
      <c r="F43" s="361"/>
      <c r="G43" s="361"/>
      <c r="H43" s="361"/>
      <c r="I43" s="361"/>
      <c r="J43" s="361"/>
      <c r="K43" s="361"/>
      <c r="L43" s="361"/>
      <c r="M43" s="361"/>
      <c r="N43" s="361"/>
      <c r="O43" s="361"/>
      <c r="P43" s="361"/>
      <c r="Q43" s="361"/>
      <c r="R43" s="357"/>
    </row>
    <row r="44" spans="1:18" ht="13.5">
      <c r="A44" s="356"/>
      <c r="B44" s="357"/>
      <c r="C44" s="361"/>
      <c r="D44" s="361"/>
      <c r="E44" s="361"/>
      <c r="F44" s="361"/>
      <c r="G44" s="361"/>
      <c r="H44" s="361"/>
      <c r="I44" s="361"/>
      <c r="J44" s="361"/>
      <c r="K44" s="361"/>
      <c r="L44" s="361"/>
      <c r="M44" s="361"/>
      <c r="N44" s="361"/>
      <c r="O44" s="361"/>
      <c r="P44" s="361"/>
      <c r="Q44" s="361"/>
      <c r="R44" s="357"/>
    </row>
    <row r="45" spans="1:18" ht="13.5">
      <c r="A45" s="356"/>
      <c r="B45" s="357"/>
      <c r="C45" s="361"/>
      <c r="D45" s="361"/>
      <c r="E45" s="361"/>
      <c r="F45" s="361"/>
      <c r="G45" s="361"/>
      <c r="H45" s="361"/>
      <c r="I45" s="361"/>
      <c r="J45" s="361"/>
      <c r="K45" s="361"/>
      <c r="L45" s="361"/>
      <c r="M45" s="361"/>
      <c r="N45" s="361"/>
      <c r="O45" s="361"/>
      <c r="P45" s="361"/>
      <c r="Q45" s="361"/>
      <c r="R45" s="357"/>
    </row>
    <row r="46" spans="1:18" ht="27">
      <c r="A46" s="356" t="s">
        <v>1169</v>
      </c>
      <c r="B46" s="355" t="s">
        <v>1168</v>
      </c>
      <c r="C46" s="361"/>
      <c r="D46" s="361"/>
      <c r="E46" s="361"/>
      <c r="F46" s="361"/>
      <c r="G46" s="361"/>
      <c r="H46" s="361"/>
      <c r="I46" s="361"/>
      <c r="J46" s="361"/>
      <c r="K46" s="361"/>
      <c r="L46" s="361"/>
      <c r="M46" s="361"/>
      <c r="N46" s="361"/>
      <c r="O46" s="361"/>
      <c r="P46" s="361"/>
      <c r="Q46" s="361"/>
      <c r="R46" s="357"/>
    </row>
    <row r="47" spans="1:18" ht="13.5">
      <c r="A47" s="356"/>
      <c r="B47" s="357"/>
      <c r="C47" s="361"/>
      <c r="D47" s="361"/>
      <c r="E47" s="361"/>
      <c r="F47" s="361"/>
      <c r="G47" s="361"/>
      <c r="H47" s="361"/>
      <c r="I47" s="361"/>
      <c r="J47" s="361"/>
      <c r="K47" s="361"/>
      <c r="L47" s="361"/>
      <c r="M47" s="361"/>
      <c r="N47" s="361"/>
      <c r="O47" s="361"/>
      <c r="P47" s="361"/>
      <c r="Q47" s="361"/>
      <c r="R47" s="357"/>
    </row>
    <row r="48" spans="1:18" ht="13.5">
      <c r="A48" s="356"/>
      <c r="B48" s="357"/>
      <c r="C48" s="361"/>
      <c r="D48" s="361"/>
      <c r="E48" s="361"/>
      <c r="F48" s="361"/>
      <c r="G48" s="361"/>
      <c r="H48" s="361"/>
      <c r="I48" s="361"/>
      <c r="J48" s="361"/>
      <c r="K48" s="361"/>
      <c r="L48" s="361"/>
      <c r="M48" s="361"/>
      <c r="N48" s="361"/>
      <c r="O48" s="361"/>
      <c r="P48" s="361"/>
      <c r="Q48" s="361"/>
      <c r="R48" s="357"/>
    </row>
    <row r="49" spans="1:18" ht="13.5">
      <c r="A49" s="356"/>
      <c r="B49" s="357"/>
      <c r="C49" s="361"/>
      <c r="D49" s="361"/>
      <c r="E49" s="361"/>
      <c r="F49" s="361"/>
      <c r="G49" s="361"/>
      <c r="H49" s="361"/>
      <c r="I49" s="361"/>
      <c r="J49" s="361"/>
      <c r="K49" s="361"/>
      <c r="L49" s="361"/>
      <c r="M49" s="361"/>
      <c r="N49" s="361"/>
      <c r="O49" s="361"/>
      <c r="P49" s="361"/>
      <c r="Q49" s="361"/>
      <c r="R49" s="357"/>
    </row>
    <row r="50" spans="1:18" ht="13.5">
      <c r="A50" s="761" t="s">
        <v>1353</v>
      </c>
      <c r="B50" s="762"/>
      <c r="C50" s="344"/>
      <c r="D50" s="344"/>
      <c r="E50" s="344"/>
      <c r="F50" s="344"/>
      <c r="G50" s="344"/>
      <c r="H50" s="344"/>
      <c r="I50" s="344"/>
      <c r="J50" s="344"/>
      <c r="K50" s="344"/>
      <c r="L50" s="344"/>
      <c r="M50" s="344"/>
      <c r="N50" s="344"/>
      <c r="O50" s="344"/>
      <c r="P50" s="344"/>
      <c r="Q50" s="344"/>
      <c r="R50" s="352"/>
    </row>
    <row r="51" spans="1:18" ht="30" customHeight="1">
      <c r="A51" s="761" t="s">
        <v>1354</v>
      </c>
      <c r="B51" s="762"/>
      <c r="C51" s="344"/>
      <c r="D51" s="344"/>
      <c r="E51" s="344"/>
      <c r="F51" s="344"/>
      <c r="G51" s="344"/>
      <c r="H51" s="344"/>
      <c r="I51" s="344"/>
      <c r="J51" s="344"/>
      <c r="K51" s="344"/>
      <c r="L51" s="344"/>
      <c r="M51" s="344"/>
      <c r="N51" s="344"/>
      <c r="O51" s="344"/>
      <c r="P51" s="344"/>
      <c r="Q51" s="344"/>
      <c r="R51" s="352"/>
    </row>
    <row r="52" spans="1:18" ht="13.5">
      <c r="A52" s="761" t="s">
        <v>33</v>
      </c>
      <c r="B52" s="762"/>
      <c r="C52" s="344"/>
      <c r="D52" s="344"/>
      <c r="E52" s="344"/>
      <c r="F52" s="344"/>
      <c r="G52" s="344"/>
      <c r="H52" s="344"/>
      <c r="I52" s="344"/>
      <c r="J52" s="344"/>
      <c r="K52" s="344"/>
      <c r="L52" s="344"/>
      <c r="M52" s="344"/>
      <c r="N52" s="344"/>
      <c r="O52" s="344"/>
      <c r="P52" s="344"/>
      <c r="Q52" s="344"/>
      <c r="R52" s="352"/>
    </row>
    <row r="53" ht="13.5">
      <c r="B53" t="s">
        <v>1346</v>
      </c>
    </row>
    <row r="54" ht="13.5">
      <c r="B54" t="s">
        <v>1345</v>
      </c>
    </row>
    <row r="55" ht="13.5">
      <c r="B55" t="s">
        <v>1347</v>
      </c>
    </row>
    <row r="56" ht="13.5">
      <c r="B56" s="644" t="s">
        <v>1685</v>
      </c>
    </row>
  </sheetData>
  <sheetProtection/>
  <mergeCells count="5">
    <mergeCell ref="A3:R3"/>
    <mergeCell ref="A5:B5"/>
    <mergeCell ref="A50:B50"/>
    <mergeCell ref="A51:B51"/>
    <mergeCell ref="A52:B52"/>
  </mergeCells>
  <printOptions horizontalCentered="1"/>
  <pageMargins left="0.5118110236220472" right="0.5118110236220472" top="0.7480314960629921" bottom="0.7480314960629921" header="0.31496062992125984" footer="0.31496062992125984"/>
  <pageSetup horizontalDpi="300" verticalDpi="3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2021-04-28T10:38:14Z</dcterms:created>
  <dcterms:modified xsi:type="dcterms:W3CDTF">2021-07-23T02:15:39Z</dcterms:modified>
  <cp:category/>
  <cp:version/>
  <cp:contentType/>
  <cp:contentStatus/>
</cp:coreProperties>
</file>