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d1jvsv-fs1\himeji-city\Section\デジタル戦略室\06_情報政策課統計共有フォルダ\toukei\（刊）人口の動き\R06(作成中)\ホームページ用\"/>
    </mc:Choice>
  </mc:AlternateContent>
  <xr:revisionPtr revIDLastSave="0" documentId="13_ncr:1_{A5508322-990E-4908-9A07-5300EBE65A7E}" xr6:coauthVersionLast="47" xr6:coauthVersionMax="47" xr10:uidLastSave="{00000000-0000-0000-0000-000000000000}"/>
  <bookViews>
    <workbookView xWindow="-110" yWindow="-110" windowWidth="19420" windowHeight="10300" activeTab="1" xr2:uid="{944BBA9C-61A1-4A81-926D-4D4CB21AD14F}"/>
  </bookViews>
  <sheets>
    <sheet name="第４表" sheetId="1" r:id="rId1"/>
    <sheet name="第５表" sheetId="2" r:id="rId2"/>
  </sheets>
  <externalReferences>
    <externalReference r:id="rId3"/>
  </externalReferences>
  <definedNames>
    <definedName name="_xlnm.Print_Area" localSheetId="0">第４表!$A$1:$I$66</definedName>
    <definedName name="_xlnm.Print_Area" localSheetId="1">第５表!$A$1:$G$65</definedName>
    <definedName name="_xlnm.Print_Area">'[1]２－５'!$A$1:$H$13</definedName>
  </definedNames>
  <calcPr calcId="191029" concurrentManualCount="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<sst xmlns="http://schemas.openxmlformats.org/spreadsheetml/2006/main" count="37" uniqueCount="33">
  <si>
    <t>３．自然動態</t>
  </si>
  <si>
    <t>（１）概況</t>
  </si>
  <si>
    <t>自然増減数は14年連続でマイナスとなり、過去25年において最大の減少数となった。</t>
    <rPh sb="8" eb="9">
      <t>ネン</t>
    </rPh>
    <rPh sb="9" eb="11">
      <t>レンゾク</t>
    </rPh>
    <rPh sb="20" eb="22">
      <t>カコ</t>
    </rPh>
    <rPh sb="24" eb="25">
      <t>ネン</t>
    </rPh>
    <rPh sb="29" eb="31">
      <t>サイダイ</t>
    </rPh>
    <rPh sb="32" eb="34">
      <t>ゲンショウ</t>
    </rPh>
    <rPh sb="34" eb="35">
      <t>スウ</t>
    </rPh>
    <phoneticPr fontId="3"/>
  </si>
  <si>
    <t>　令和6年中の自然動態をみると、自然増減数は△3,168人で、前年の△2,743人から425人減少した。このため、自然増減率は△6.10‰となり、前年の△5.25‰と比べ、0.85ポイント低下し、自然増減数、自然増減率ともに前年と比べて減少となった。また、出生、死亡別にみると、令和6年中の出生数は3,360人で、前年の3,573人から213人減少し、12年連続で前年を下回った。
　出生率は6.47‰となり、前年の6.84‰から0.37ポイント低下した。また、死亡数は6,528人で前年に引き続き6,000人超となり、前年の6,316人から212人増加し、死亡率は12.57‰となり、前年の12.09‰と比べ、0.48ポイント上昇した。　　</t>
    <rPh sb="94" eb="96">
      <t>テイカ</t>
    </rPh>
    <rPh sb="112" eb="114">
      <t>ゼンネ</t>
    </rPh>
    <rPh sb="157" eb="158">
      <t>ゼン</t>
    </rPh>
    <rPh sb="172" eb="174">
      <t>ゲンショウ</t>
    </rPh>
    <rPh sb="178" eb="181">
      <t>ネンレンゾク</t>
    </rPh>
    <rPh sb="182" eb="184">
      <t>ゼンネン</t>
    </rPh>
    <rPh sb="185" eb="187">
      <t>シタマワ</t>
    </rPh>
    <rPh sb="223" eb="225">
      <t>テイカ</t>
    </rPh>
    <rPh sb="242" eb="244">
      <t>ゼンネン</t>
    </rPh>
    <rPh sb="245" eb="246">
      <t>ヒ</t>
    </rPh>
    <rPh sb="247" eb="248">
      <t>ツヅ</t>
    </rPh>
    <rPh sb="254" eb="256">
      <t>ニンゴ</t>
    </rPh>
    <rPh sb="274" eb="275">
      <t>ニン</t>
    </rPh>
    <rPh sb="275" eb="277">
      <t>ゾウカ</t>
    </rPh>
    <rPh sb="303" eb="304">
      <t>クラ</t>
    </rPh>
    <rPh sb="314" eb="316">
      <t>ジョウショウ</t>
    </rPh>
    <phoneticPr fontId="3"/>
  </si>
  <si>
    <t>表４　自然動態数及び自然動態率の推移</t>
    <rPh sb="0" eb="1">
      <t>ヒョウ</t>
    </rPh>
    <rPh sb="3" eb="5">
      <t>シゼン</t>
    </rPh>
    <rPh sb="5" eb="7">
      <t>ドウタイ</t>
    </rPh>
    <rPh sb="7" eb="8">
      <t>スウ</t>
    </rPh>
    <rPh sb="8" eb="9">
      <t>オヨ</t>
    </rPh>
    <rPh sb="10" eb="12">
      <t>シゼン</t>
    </rPh>
    <rPh sb="12" eb="14">
      <t>ドウタイ</t>
    </rPh>
    <rPh sb="14" eb="15">
      <t>リツ</t>
    </rPh>
    <rPh sb="16" eb="18">
      <t>スイイ</t>
    </rPh>
    <phoneticPr fontId="3"/>
  </si>
  <si>
    <t>（単位：人，‰）</t>
    <rPh sb="1" eb="3">
      <t>タンイ</t>
    </rPh>
    <rPh sb="4" eb="5">
      <t>ニン</t>
    </rPh>
    <phoneticPr fontId="3"/>
  </si>
  <si>
    <t>区    分</t>
    <rPh sb="0" eb="6">
      <t>クブン</t>
    </rPh>
    <phoneticPr fontId="8"/>
  </si>
  <si>
    <t>自　然</t>
    <phoneticPr fontId="8"/>
  </si>
  <si>
    <t>出 生 数</t>
    <rPh sb="0" eb="1">
      <t>デ</t>
    </rPh>
    <rPh sb="2" eb="3">
      <t>ショウ</t>
    </rPh>
    <rPh sb="4" eb="5">
      <t>スウ</t>
    </rPh>
    <phoneticPr fontId="8"/>
  </si>
  <si>
    <t>死 亡 数</t>
    <rPh sb="0" eb="1">
      <t>シ</t>
    </rPh>
    <rPh sb="2" eb="3">
      <t>ボウ</t>
    </rPh>
    <rPh sb="4" eb="5">
      <t>スウ</t>
    </rPh>
    <phoneticPr fontId="8"/>
  </si>
  <si>
    <t>自　然</t>
    <rPh sb="0" eb="1">
      <t>ジ</t>
    </rPh>
    <rPh sb="2" eb="3">
      <t>ゼン</t>
    </rPh>
    <phoneticPr fontId="3"/>
  </si>
  <si>
    <t>出 生 率</t>
    <rPh sb="0" eb="1">
      <t>デ</t>
    </rPh>
    <rPh sb="2" eb="3">
      <t>ショウ</t>
    </rPh>
    <rPh sb="4" eb="5">
      <t>リツ</t>
    </rPh>
    <phoneticPr fontId="8"/>
  </si>
  <si>
    <t>死 亡 率</t>
    <rPh sb="0" eb="1">
      <t>シ</t>
    </rPh>
    <rPh sb="2" eb="3">
      <t>ボウ</t>
    </rPh>
    <rPh sb="4" eb="5">
      <t>リツ</t>
    </rPh>
    <phoneticPr fontId="8"/>
  </si>
  <si>
    <t>人　口</t>
    <phoneticPr fontId="8"/>
  </si>
  <si>
    <t>増減数</t>
    <rPh sb="0" eb="2">
      <t>ゾウゲン</t>
    </rPh>
    <rPh sb="2" eb="3">
      <t>スウ</t>
    </rPh>
    <phoneticPr fontId="8"/>
  </si>
  <si>
    <t>増減率</t>
    <rPh sb="0" eb="2">
      <t>ゾウゲン</t>
    </rPh>
    <rPh sb="2" eb="3">
      <t>リツ</t>
    </rPh>
    <phoneticPr fontId="8"/>
  </si>
  <si>
    <t>（10月1日現在）</t>
    <rPh sb="3" eb="4">
      <t>ガツ</t>
    </rPh>
    <rPh sb="5" eb="6">
      <t>ニチ</t>
    </rPh>
    <rPh sb="6" eb="8">
      <t>ゲンザイ</t>
    </rPh>
    <phoneticPr fontId="8"/>
  </si>
  <si>
    <t>H12</t>
    <phoneticPr fontId="3"/>
  </si>
  <si>
    <t>R1</t>
  </si>
  <si>
    <t>　注）※の人口は国勢調査結果における人口、それ以外は推計人口。</t>
    <rPh sb="1" eb="2">
      <t>チュウ</t>
    </rPh>
    <rPh sb="5" eb="7">
      <t>ジンコウ</t>
    </rPh>
    <rPh sb="8" eb="10">
      <t>コクセイ</t>
    </rPh>
    <rPh sb="10" eb="12">
      <t>チョウサ</t>
    </rPh>
    <rPh sb="12" eb="14">
      <t>ケッカ</t>
    </rPh>
    <rPh sb="18" eb="20">
      <t>ジンコウ</t>
    </rPh>
    <rPh sb="23" eb="25">
      <t>イガイ</t>
    </rPh>
    <rPh sb="26" eb="28">
      <t>スイケイ</t>
    </rPh>
    <rPh sb="28" eb="30">
      <t>ジンコウ</t>
    </rPh>
    <phoneticPr fontId="3"/>
  </si>
  <si>
    <t>　　　外国人を含む。</t>
    <rPh sb="3" eb="5">
      <t>ガイコク</t>
    </rPh>
    <phoneticPr fontId="12"/>
  </si>
  <si>
    <t>（２）出生率及び死亡率の推移</t>
    <phoneticPr fontId="3"/>
  </si>
  <si>
    <t>出生率は過去25年間で最低となり、死亡率は過去25年間で最高となった。</t>
    <rPh sb="4" eb="6">
      <t>カコ</t>
    </rPh>
    <rPh sb="8" eb="10">
      <t>ネンカン</t>
    </rPh>
    <rPh sb="11" eb="13">
      <t>サイテイ</t>
    </rPh>
    <rPh sb="21" eb="23">
      <t>カコ</t>
    </rPh>
    <rPh sb="25" eb="27">
      <t>ネンカン</t>
    </rPh>
    <rPh sb="28" eb="30">
      <t>サイコウ</t>
    </rPh>
    <phoneticPr fontId="3"/>
  </si>
  <si>
    <t>　出生率の推移をみると、姫路市の出生率は6.47‰で過去25年間で最低となり、全国の出生率と比べると、過去25年間、全国の数値を上回っており、平成12年には2.46ポイント上回ったが、近年では、姫路市の出生率の低下傾向が大きくなり、令和6年は、その差が0.93ポイントと全国の出生率に近づいてきている。一方、死亡率をみると、姫路市では、令和6年は12.57‰となり、前年の12.09‰と比べて、上昇した。過去25年間では多少の増減がありつつも増加傾向をたどっている。また、全国の死亡率と比べると、近年、姫路市は全国より0.5ポイントほど低い傾向がみられる。</t>
    <rPh sb="26" eb="28">
      <t>カコ</t>
    </rPh>
    <rPh sb="30" eb="32">
      <t>ネンカン</t>
    </rPh>
    <rPh sb="33" eb="35">
      <t>サイテイ</t>
    </rPh>
    <rPh sb="51" eb="53">
      <t>カコ</t>
    </rPh>
    <rPh sb="55" eb="56">
      <t>ネン</t>
    </rPh>
    <rPh sb="56" eb="57">
      <t>カン</t>
    </rPh>
    <rPh sb="105" eb="107">
      <t>テイカ</t>
    </rPh>
    <rPh sb="197" eb="199">
      <t>ジョウショウ</t>
    </rPh>
    <rPh sb="202" eb="204">
      <t>カコ</t>
    </rPh>
    <rPh sb="206" eb="208">
      <t>ネンカン</t>
    </rPh>
    <rPh sb="248" eb="250">
      <t>キンネン</t>
    </rPh>
    <rPh sb="251" eb="254">
      <t>ヒメジシ</t>
    </rPh>
    <rPh sb="255" eb="257">
      <t>ゼンコク</t>
    </rPh>
    <rPh sb="268" eb="269">
      <t>ヒク</t>
    </rPh>
    <rPh sb="270" eb="272">
      <t>ケイコウ</t>
    </rPh>
    <phoneticPr fontId="3"/>
  </si>
  <si>
    <t>表５　出生率及び死亡率の推移（姫路市、全国）</t>
    <rPh sb="0" eb="1">
      <t>ヒョウ</t>
    </rPh>
    <rPh sb="3" eb="5">
      <t>シュッセイ</t>
    </rPh>
    <rPh sb="5" eb="6">
      <t>リツ</t>
    </rPh>
    <rPh sb="6" eb="7">
      <t>オヨ</t>
    </rPh>
    <rPh sb="8" eb="11">
      <t>シボウリツ</t>
    </rPh>
    <rPh sb="12" eb="14">
      <t>スイイ</t>
    </rPh>
    <rPh sb="15" eb="18">
      <t>ヒ</t>
    </rPh>
    <rPh sb="19" eb="21">
      <t>ゼンコク</t>
    </rPh>
    <phoneticPr fontId="3"/>
  </si>
  <si>
    <t>（単位：‰）</t>
    <rPh sb="1" eb="3">
      <t>タンイ</t>
    </rPh>
    <phoneticPr fontId="3"/>
  </si>
  <si>
    <t>出　生　率</t>
    <rPh sb="0" eb="1">
      <t>デ</t>
    </rPh>
    <rPh sb="2" eb="3">
      <t>ショウ</t>
    </rPh>
    <rPh sb="4" eb="5">
      <t>リツ</t>
    </rPh>
    <phoneticPr fontId="3"/>
  </si>
  <si>
    <t>死　亡　率</t>
    <rPh sb="0" eb="1">
      <t>シ</t>
    </rPh>
    <rPh sb="2" eb="3">
      <t>ボウ</t>
    </rPh>
    <rPh sb="4" eb="5">
      <t>リツ</t>
    </rPh>
    <phoneticPr fontId="3"/>
  </si>
  <si>
    <t>姫路市</t>
    <rPh sb="0" eb="3">
      <t>ヒメジシ</t>
    </rPh>
    <phoneticPr fontId="8"/>
  </si>
  <si>
    <t>全　国</t>
    <rPh sb="0" eb="1">
      <t>ゼン</t>
    </rPh>
    <rPh sb="2" eb="3">
      <t>クニ</t>
    </rPh>
    <phoneticPr fontId="8"/>
  </si>
  <si>
    <t>H12</t>
  </si>
  <si>
    <t>　注）姫路市の数値には外国人を含む。</t>
    <rPh sb="1" eb="2">
      <t>チュウ</t>
    </rPh>
    <rPh sb="3" eb="6">
      <t>ヒメジシ</t>
    </rPh>
    <rPh sb="7" eb="9">
      <t>スウチ</t>
    </rPh>
    <rPh sb="11" eb="13">
      <t>ガイコク</t>
    </rPh>
    <phoneticPr fontId="12"/>
  </si>
  <si>
    <t>　　　令和5年の全国の数値は人口動態調査(概数)より算出。</t>
    <rPh sb="3" eb="4">
      <t>レイ</t>
    </rPh>
    <rPh sb="4" eb="5">
      <t>ワ</t>
    </rPh>
    <rPh sb="6" eb="7">
      <t>ネン</t>
    </rPh>
    <rPh sb="8" eb="10">
      <t>ゼンコク</t>
    </rPh>
    <rPh sb="11" eb="13">
      <t>スウチ</t>
    </rPh>
    <rPh sb="14" eb="16">
      <t>ジンコウ</t>
    </rPh>
    <rPh sb="16" eb="18">
      <t>ドウタイ</t>
    </rPh>
    <rPh sb="18" eb="20">
      <t>チョウサ</t>
    </rPh>
    <rPh sb="21" eb="23">
      <t>ガイスウ</t>
    </rPh>
    <rPh sb="26" eb="28">
      <t>サンシュツ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</si>
</sst>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#,##0;&quot;△ &quot;#,##0"/>
    <numFmt numFmtId="177" formatCode="#,##0.00;&quot;△ &quot;#,##0.00"/>
    <numFmt numFmtId="178" formatCode="0.00_ "/>
  </numFmts>
  <fonts count="16" x14ac:knownFonts="1">
    <font>
      <sz val="10.5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name val="ＭＳ 明朝"/>
      <family val="1"/>
      <charset val="128"/>
    </font>
    <font>
      <sz val="11"/>
      <color indexed="8"/>
      <name val="ＭＳ ゴシック"/>
      <family val="3"/>
      <charset val="128"/>
    </font>
    <font>
      <sz val="18"/>
      <color indexed="8"/>
      <name val="ＭＳ ゴシック"/>
      <family val="3"/>
      <charset val="128"/>
    </font>
    <font>
      <sz val="9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10.5"/>
      <name val="ＭＳ 明朝"/>
      <family val="1"/>
      <charset val="128"/>
    </font>
    <font>
      <sz val="6"/>
      <color rgb="FF000000"/>
      <name val="ＭＳ 明朝"/>
      <family val="1"/>
      <charset val="128"/>
    </font>
    <font>
      <sz val="11"/>
      <color indexed="8"/>
      <name val="Century"/>
      <family val="1"/>
    </font>
    <font>
      <sz val="6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3" fontId="1" fillId="0" borderId="0"/>
    <xf numFmtId="6" fontId="10" fillId="0" borderId="0"/>
  </cellStyleXfs>
  <cellXfs count="99">
    <xf numFmtId="0" fontId="0" fillId="0" borderId="0" xfId="0"/>
    <xf numFmtId="0" fontId="1" fillId="0" borderId="0" xfId="1"/>
    <xf numFmtId="0" fontId="1" fillId="0" borderId="1" xfId="1" applyBorder="1"/>
    <xf numFmtId="0" fontId="1" fillId="0" borderId="2" xfId="1" applyBorder="1"/>
    <xf numFmtId="0" fontId="1" fillId="0" borderId="3" xfId="1" applyBorder="1"/>
    <xf numFmtId="0" fontId="5" fillId="0" borderId="4" xfId="1" applyFont="1" applyBorder="1"/>
    <xf numFmtId="0" fontId="3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0" fontId="6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 shrinkToFit="1"/>
    </xf>
    <xf numFmtId="0" fontId="3" fillId="0" borderId="0" xfId="1" applyFont="1"/>
    <xf numFmtId="0" fontId="7" fillId="0" borderId="0" xfId="1" quotePrefix="1" applyFont="1" applyAlignment="1">
      <alignment horizontal="right" vertical="center"/>
    </xf>
    <xf numFmtId="3" fontId="7" fillId="0" borderId="12" xfId="1" applyNumberFormat="1" applyFont="1" applyBorder="1" applyAlignment="1">
      <alignment horizontal="right" vertical="center"/>
    </xf>
    <xf numFmtId="3" fontId="7" fillId="0" borderId="0" xfId="1" applyNumberFormat="1" applyFont="1" applyAlignment="1">
      <alignment horizontal="right" vertical="center"/>
    </xf>
    <xf numFmtId="4" fontId="7" fillId="0" borderId="12" xfId="1" applyNumberFormat="1" applyFont="1" applyBorder="1" applyAlignment="1">
      <alignment horizontal="right" vertical="center"/>
    </xf>
    <xf numFmtId="4" fontId="7" fillId="0" borderId="0" xfId="1" applyNumberFormat="1" applyFont="1" applyAlignment="1">
      <alignment horizontal="right" vertical="center"/>
    </xf>
    <xf numFmtId="3" fontId="7" fillId="0" borderId="13" xfId="2" applyNumberFormat="1" applyFont="1" applyBorder="1" applyAlignment="1">
      <alignment vertical="center"/>
    </xf>
    <xf numFmtId="0" fontId="7" fillId="0" borderId="14" xfId="1" quotePrefix="1" applyFont="1" applyBorder="1" applyAlignment="1">
      <alignment horizontal="right" vertical="center"/>
    </xf>
    <xf numFmtId="0" fontId="7" fillId="0" borderId="8" xfId="1" quotePrefix="1" applyFont="1" applyBorder="1" applyAlignment="1">
      <alignment horizontal="right" vertical="center"/>
    </xf>
    <xf numFmtId="3" fontId="7" fillId="0" borderId="9" xfId="1" applyNumberFormat="1" applyFont="1" applyBorder="1" applyAlignment="1">
      <alignment horizontal="right" vertical="center"/>
    </xf>
    <xf numFmtId="3" fontId="7" fillId="0" borderId="8" xfId="1" applyNumberFormat="1" applyFont="1" applyBorder="1" applyAlignment="1">
      <alignment horizontal="right" vertical="center"/>
    </xf>
    <xf numFmtId="4" fontId="7" fillId="0" borderId="9" xfId="1" applyNumberFormat="1" applyFont="1" applyBorder="1" applyAlignment="1">
      <alignment horizontal="right" vertical="center"/>
    </xf>
    <xf numFmtId="4" fontId="7" fillId="0" borderId="8" xfId="1" applyNumberFormat="1" applyFont="1" applyBorder="1" applyAlignment="1">
      <alignment horizontal="right" vertical="center"/>
    </xf>
    <xf numFmtId="3" fontId="7" fillId="0" borderId="15" xfId="2" applyNumberFormat="1" applyFont="1" applyBorder="1" applyAlignment="1">
      <alignment vertical="center"/>
    </xf>
    <xf numFmtId="0" fontId="7" fillId="0" borderId="11" xfId="1" quotePrefix="1" applyFont="1" applyBorder="1" applyAlignment="1">
      <alignment horizontal="right" vertical="center"/>
    </xf>
    <xf numFmtId="176" fontId="7" fillId="0" borderId="12" xfId="1" applyNumberFormat="1" applyFont="1" applyBorder="1" applyAlignment="1">
      <alignment horizontal="right" vertical="center"/>
    </xf>
    <xf numFmtId="177" fontId="7" fillId="0" borderId="12" xfId="1" applyNumberFormat="1" applyFont="1" applyBorder="1" applyAlignment="1">
      <alignment horizontal="right" vertical="center"/>
    </xf>
    <xf numFmtId="176" fontId="7" fillId="0" borderId="9" xfId="1" applyNumberFormat="1" applyFont="1" applyBorder="1" applyAlignment="1">
      <alignment horizontal="right" vertical="center"/>
    </xf>
    <xf numFmtId="177" fontId="7" fillId="0" borderId="9" xfId="1" applyNumberFormat="1" applyFont="1" applyBorder="1" applyAlignment="1">
      <alignment horizontal="right" vertical="center"/>
    </xf>
    <xf numFmtId="3" fontId="7" fillId="0" borderId="14" xfId="1" applyNumberFormat="1" applyFont="1" applyBorder="1" applyAlignment="1">
      <alignment horizontal="right" vertical="center"/>
    </xf>
    <xf numFmtId="4" fontId="7" fillId="0" borderId="14" xfId="1" applyNumberFormat="1" applyFont="1" applyBorder="1" applyAlignment="1">
      <alignment horizontal="right" vertical="center"/>
    </xf>
    <xf numFmtId="3" fontId="7" fillId="0" borderId="0" xfId="2" applyNumberFormat="1" applyFont="1" applyAlignment="1">
      <alignment vertical="center"/>
    </xf>
    <xf numFmtId="0" fontId="11" fillId="0" borderId="0" xfId="0" applyFont="1" applyAlignment="1">
      <alignment horizontal="center" readingOrder="1"/>
    </xf>
    <xf numFmtId="3" fontId="7" fillId="0" borderId="11" xfId="1" applyNumberFormat="1" applyFont="1" applyBorder="1" applyAlignment="1">
      <alignment horizontal="right" vertical="center"/>
    </xf>
    <xf numFmtId="4" fontId="7" fillId="0" borderId="11" xfId="1" applyNumberFormat="1" applyFont="1" applyBorder="1" applyAlignment="1">
      <alignment horizontal="right" vertical="center"/>
    </xf>
    <xf numFmtId="3" fontId="7" fillId="0" borderId="8" xfId="2" applyNumberFormat="1" applyFont="1" applyBorder="1" applyAlignment="1">
      <alignment vertical="center"/>
    </xf>
    <xf numFmtId="176" fontId="3" fillId="0" borderId="12" xfId="1" applyNumberFormat="1" applyFont="1" applyBorder="1" applyAlignment="1">
      <alignment horizontal="right" vertical="center"/>
    </xf>
    <xf numFmtId="3" fontId="3" fillId="0" borderId="0" xfId="1" applyNumberFormat="1" applyFont="1" applyAlignment="1">
      <alignment horizontal="right" vertical="center"/>
    </xf>
    <xf numFmtId="4" fontId="3" fillId="0" borderId="0" xfId="1" applyNumberFormat="1" applyFont="1" applyAlignment="1">
      <alignment horizontal="right" vertical="center"/>
    </xf>
    <xf numFmtId="4" fontId="3" fillId="0" borderId="14" xfId="1" applyNumberFormat="1" applyFont="1" applyBorder="1" applyAlignment="1">
      <alignment horizontal="right" vertical="center"/>
    </xf>
    <xf numFmtId="3" fontId="3" fillId="0" borderId="0" xfId="2" applyNumberFormat="1" applyFont="1" applyAlignment="1">
      <alignment vertical="center"/>
    </xf>
    <xf numFmtId="0" fontId="7" fillId="0" borderId="16" xfId="1" quotePrefix="1" applyFont="1" applyBorder="1" applyAlignment="1">
      <alignment horizontal="right" vertical="center"/>
    </xf>
    <xf numFmtId="176" fontId="3" fillId="0" borderId="17" xfId="1" applyNumberFormat="1" applyFont="1" applyBorder="1" applyAlignment="1">
      <alignment horizontal="right" vertical="center"/>
    </xf>
    <xf numFmtId="3" fontId="3" fillId="0" borderId="4" xfId="1" applyNumberFormat="1" applyFont="1" applyBorder="1" applyAlignment="1">
      <alignment horizontal="right" vertical="center"/>
    </xf>
    <xf numFmtId="177" fontId="7" fillId="0" borderId="17" xfId="1" applyNumberFormat="1" applyFont="1" applyBorder="1" applyAlignment="1">
      <alignment horizontal="right" vertical="center"/>
    </xf>
    <xf numFmtId="4" fontId="3" fillId="0" borderId="4" xfId="1" applyNumberFormat="1" applyFont="1" applyBorder="1" applyAlignment="1">
      <alignment horizontal="right" vertical="center"/>
    </xf>
    <xf numFmtId="4" fontId="3" fillId="0" borderId="16" xfId="1" applyNumberFormat="1" applyFont="1" applyBorder="1" applyAlignment="1">
      <alignment horizontal="right" vertical="center"/>
    </xf>
    <xf numFmtId="3" fontId="3" fillId="0" borderId="4" xfId="2" applyNumberFormat="1" applyFont="1" applyBorder="1" applyAlignment="1">
      <alignment vertical="center"/>
    </xf>
    <xf numFmtId="0" fontId="9" fillId="0" borderId="0" xfId="1" applyFont="1"/>
    <xf numFmtId="3" fontId="9" fillId="0" borderId="0" xfId="1" applyNumberFormat="1" applyFont="1" applyAlignment="1">
      <alignment horizontal="right"/>
    </xf>
    <xf numFmtId="0" fontId="6" fillId="0" borderId="0" xfId="1" applyFont="1"/>
    <xf numFmtId="0" fontId="9" fillId="0" borderId="0" xfId="3" applyNumberFormat="1" applyFont="1"/>
    <xf numFmtId="0" fontId="6" fillId="0" borderId="0" xfId="0" applyFont="1"/>
    <xf numFmtId="0" fontId="7" fillId="0" borderId="0" xfId="1" applyFont="1"/>
    <xf numFmtId="0" fontId="8" fillId="0" borderId="0" xfId="1" applyFont="1"/>
    <xf numFmtId="0" fontId="14" fillId="0" borderId="2" xfId="1" applyFont="1" applyBorder="1"/>
    <xf numFmtId="0" fontId="14" fillId="0" borderId="3" xfId="1" applyFont="1" applyBorder="1"/>
    <xf numFmtId="0" fontId="14" fillId="0" borderId="0" xfId="1" applyFont="1"/>
    <xf numFmtId="0" fontId="15" fillId="0" borderId="0" xfId="1" applyFont="1"/>
    <xf numFmtId="0" fontId="1" fillId="0" borderId="0" xfId="1" applyAlignment="1">
      <alignment vertical="center"/>
    </xf>
    <xf numFmtId="0" fontId="15" fillId="0" borderId="0" xfId="1" applyFont="1" applyAlignment="1">
      <alignment vertical="center"/>
    </xf>
    <xf numFmtId="0" fontId="14" fillId="0" borderId="0" xfId="1" applyFont="1" applyAlignment="1">
      <alignment vertical="center"/>
    </xf>
    <xf numFmtId="0" fontId="9" fillId="0" borderId="10" xfId="1" applyFont="1" applyBorder="1" applyAlignment="1">
      <alignment horizontal="center" vertical="center"/>
    </xf>
    <xf numFmtId="0" fontId="3" fillId="0" borderId="0" xfId="1" applyFont="1" applyAlignment="1">
      <alignment vertical="center"/>
    </xf>
    <xf numFmtId="4" fontId="7" fillId="0" borderId="12" xfId="1" applyNumberFormat="1" applyFont="1" applyBorder="1" applyAlignment="1">
      <alignment horizontal="right"/>
    </xf>
    <xf numFmtId="178" fontId="7" fillId="0" borderId="0" xfId="1" applyNumberFormat="1" applyFont="1" applyAlignment="1">
      <alignment horizontal="right"/>
    </xf>
    <xf numFmtId="4" fontId="7" fillId="0" borderId="9" xfId="1" applyNumberFormat="1" applyFont="1" applyBorder="1" applyAlignment="1">
      <alignment horizontal="right"/>
    </xf>
    <xf numFmtId="178" fontId="7" fillId="0" borderId="8" xfId="1" applyNumberFormat="1" applyFont="1" applyBorder="1" applyAlignment="1">
      <alignment horizontal="right"/>
    </xf>
    <xf numFmtId="178" fontId="3" fillId="0" borderId="0" xfId="1" applyNumberFormat="1" applyFont="1" applyAlignment="1">
      <alignment horizontal="right"/>
    </xf>
    <xf numFmtId="4" fontId="3" fillId="0" borderId="12" xfId="1" applyNumberFormat="1" applyFont="1" applyBorder="1" applyAlignment="1">
      <alignment horizontal="right"/>
    </xf>
    <xf numFmtId="178" fontId="3" fillId="0" borderId="14" xfId="1" applyNumberFormat="1" applyFont="1" applyBorder="1" applyAlignment="1">
      <alignment horizontal="right"/>
    </xf>
    <xf numFmtId="4" fontId="3" fillId="0" borderId="0" xfId="1" applyNumberFormat="1" applyFont="1" applyAlignment="1">
      <alignment horizontal="right"/>
    </xf>
    <xf numFmtId="178" fontId="3" fillId="0" borderId="11" xfId="1" applyNumberFormat="1" applyFont="1" applyBorder="1" applyAlignment="1">
      <alignment horizontal="right"/>
    </xf>
    <xf numFmtId="4" fontId="3" fillId="0" borderId="8" xfId="1" applyNumberFormat="1" applyFont="1" applyBorder="1" applyAlignment="1">
      <alignment horizontal="right"/>
    </xf>
    <xf numFmtId="178" fontId="3" fillId="0" borderId="8" xfId="1" applyNumberFormat="1" applyFont="1" applyBorder="1" applyAlignment="1">
      <alignment horizontal="right"/>
    </xf>
    <xf numFmtId="4" fontId="3" fillId="0" borderId="17" xfId="1" applyNumberFormat="1" applyFont="1" applyBorder="1" applyAlignment="1">
      <alignment horizontal="right"/>
    </xf>
    <xf numFmtId="178" fontId="3" fillId="0" borderId="16" xfId="1" applyNumberFormat="1" applyFont="1" applyBorder="1" applyAlignment="1">
      <alignment horizontal="right"/>
    </xf>
    <xf numFmtId="178" fontId="3" fillId="0" borderId="4" xfId="1" applyNumberFormat="1" applyFont="1" applyBorder="1" applyAlignment="1">
      <alignment horizontal="right"/>
    </xf>
    <xf numFmtId="3" fontId="7" fillId="0" borderId="0" xfId="1" applyNumberFormat="1" applyFont="1" applyAlignment="1">
      <alignment horizontal="right"/>
    </xf>
    <xf numFmtId="0" fontId="9" fillId="0" borderId="0" xfId="1" applyFont="1" applyAlignment="1">
      <alignment horizontal="left"/>
    </xf>
    <xf numFmtId="0" fontId="7" fillId="0" borderId="0" xfId="1" applyFont="1"/>
    <xf numFmtId="0" fontId="0" fillId="0" borderId="0" xfId="0"/>
    <xf numFmtId="0" fontId="3" fillId="0" borderId="0" xfId="1" applyFont="1" applyAlignment="1">
      <alignment vertical="top" wrapText="1"/>
    </xf>
    <xf numFmtId="0" fontId="4" fillId="0" borderId="0" xfId="1" applyFont="1" applyAlignment="1">
      <alignment horizontal="center"/>
    </xf>
    <xf numFmtId="0" fontId="7" fillId="0" borderId="0" xfId="2" applyFont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21" xfId="3" applyNumberFormat="1" applyFont="1" applyBorder="1"/>
    <xf numFmtId="0" fontId="7" fillId="0" borderId="7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6" fillId="0" borderId="20" xfId="1" applyFont="1" applyBorder="1" applyAlignment="1">
      <alignment horizontal="center" vertical="center"/>
    </xf>
  </cellXfs>
  <cellStyles count="5">
    <cellStyle name="桁区切り 2" xfId="4" xr:uid="{78B1A5B3-9D55-43A0-ACD2-14F080A682DE}"/>
    <cellStyle name="標準" xfId="0" builtinId="0"/>
    <cellStyle name="標準_統計100年(03人口と世帯数)" xfId="2" xr:uid="{B89ACA42-4B28-439B-8DF4-34CA53CD6421}"/>
    <cellStyle name="標準_統計100年(04人口動態 自然動態)" xfId="1" xr:uid="{C15DD57B-A2DD-4329-91E1-C3E9D1CCEFFA}"/>
    <cellStyle name="標準_統計100年(05人口動態 社会動態)" xfId="3" xr:uid="{CAD09861-50EA-4BAE-A0BA-F9BBAB35CC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図４　自然動態数及び自然動態率の推移</a:t>
            </a:r>
          </a:p>
        </c:rich>
      </c:tx>
      <c:layout>
        <c:manualLayout>
          <c:xMode val="edge"/>
          <c:yMode val="edge"/>
          <c:x val="0.28571465416533914"/>
          <c:y val="1.96719955460112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55320761722074"/>
          <c:y val="0.21075080133080151"/>
          <c:w val="0.78266370946413077"/>
          <c:h val="0.63910485916609427"/>
        </c:manualLayout>
      </c:layout>
      <c:barChart>
        <c:barDir val="col"/>
        <c:grouping val="clustered"/>
        <c:varyColors val="0"/>
        <c:ser>
          <c:idx val="1"/>
          <c:order val="1"/>
          <c:tx>
            <c:v>出生数</c:v>
          </c:tx>
          <c:spPr>
            <a:solidFill>
              <a:schemeClr val="tx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第４表!$B$38:$B$62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第４表!$D$38:$D$62</c:f>
              <c:numCache>
                <c:formatCode>#,##0</c:formatCode>
                <c:ptCount val="25"/>
                <c:pt idx="0">
                  <c:v>5663</c:v>
                </c:pt>
                <c:pt idx="1">
                  <c:v>5350</c:v>
                </c:pt>
                <c:pt idx="2">
                  <c:v>5280</c:v>
                </c:pt>
                <c:pt idx="3">
                  <c:v>5069</c:v>
                </c:pt>
                <c:pt idx="4">
                  <c:v>4994</c:v>
                </c:pt>
                <c:pt idx="5">
                  <c:v>4646</c:v>
                </c:pt>
                <c:pt idx="6">
                  <c:v>5220</c:v>
                </c:pt>
                <c:pt idx="7">
                  <c:v>5255</c:v>
                </c:pt>
                <c:pt idx="8">
                  <c:v>5091</c:v>
                </c:pt>
                <c:pt idx="9">
                  <c:v>5055</c:v>
                </c:pt>
                <c:pt idx="10">
                  <c:v>4999</c:v>
                </c:pt>
                <c:pt idx="11">
                  <c:v>5019</c:v>
                </c:pt>
                <c:pt idx="12">
                  <c:v>5023</c:v>
                </c:pt>
                <c:pt idx="13">
                  <c:v>4865</c:v>
                </c:pt>
                <c:pt idx="14">
                  <c:v>4724</c:v>
                </c:pt>
                <c:pt idx="15">
                  <c:v>4708</c:v>
                </c:pt>
                <c:pt idx="16">
                  <c:v>4477</c:v>
                </c:pt>
                <c:pt idx="17">
                  <c:v>4343</c:v>
                </c:pt>
                <c:pt idx="18">
                  <c:v>4192</c:v>
                </c:pt>
                <c:pt idx="19">
                  <c:v>4087</c:v>
                </c:pt>
                <c:pt idx="20">
                  <c:v>3948</c:v>
                </c:pt>
                <c:pt idx="21">
                  <c:v>3924</c:v>
                </c:pt>
                <c:pt idx="22">
                  <c:v>3645</c:v>
                </c:pt>
                <c:pt idx="23">
                  <c:v>3573</c:v>
                </c:pt>
                <c:pt idx="24">
                  <c:v>3360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72-4099-9CC7-170895E8677B}"/>
            </c:ext>
          </c:extLst>
        </c:ser>
        <c:ser>
          <c:idx val="2"/>
          <c:order val="2"/>
          <c:tx>
            <c:v>死亡数</c:v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第４表!$B$38:$B$62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第４表!$E$38:$E$62</c:f>
              <c:numCache>
                <c:formatCode>#,##0</c:formatCode>
                <c:ptCount val="25"/>
                <c:pt idx="0">
                  <c:v>3667</c:v>
                </c:pt>
                <c:pt idx="1">
                  <c:v>3743</c:v>
                </c:pt>
                <c:pt idx="2">
                  <c:v>3664</c:v>
                </c:pt>
                <c:pt idx="3">
                  <c:v>3724</c:v>
                </c:pt>
                <c:pt idx="4">
                  <c:v>3981</c:v>
                </c:pt>
                <c:pt idx="5">
                  <c:v>4040</c:v>
                </c:pt>
                <c:pt idx="6">
                  <c:v>4438</c:v>
                </c:pt>
                <c:pt idx="7">
                  <c:v>4613</c:v>
                </c:pt>
                <c:pt idx="8">
                  <c:v>4460</c:v>
                </c:pt>
                <c:pt idx="9">
                  <c:v>4884</c:v>
                </c:pt>
                <c:pt idx="10">
                  <c:v>4880</c:v>
                </c:pt>
                <c:pt idx="11">
                  <c:v>5104</c:v>
                </c:pt>
                <c:pt idx="12">
                  <c:v>5240</c:v>
                </c:pt>
                <c:pt idx="13">
                  <c:v>5103</c:v>
                </c:pt>
                <c:pt idx="14">
                  <c:v>5147</c:v>
                </c:pt>
                <c:pt idx="15">
                  <c:v>5270</c:v>
                </c:pt>
                <c:pt idx="16">
                  <c:v>5285</c:v>
                </c:pt>
                <c:pt idx="17">
                  <c:v>5419</c:v>
                </c:pt>
                <c:pt idx="18">
                  <c:v>5688</c:v>
                </c:pt>
                <c:pt idx="19">
                  <c:v>5530</c:v>
                </c:pt>
                <c:pt idx="20">
                  <c:v>5786</c:v>
                </c:pt>
                <c:pt idx="21">
                  <c:v>5918</c:v>
                </c:pt>
                <c:pt idx="22">
                  <c:v>6322</c:v>
                </c:pt>
                <c:pt idx="23">
                  <c:v>6316</c:v>
                </c:pt>
                <c:pt idx="24">
                  <c:v>6528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72-4099-9CC7-170895E86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531148312"/>
        <c:axId val="1"/>
      </c:barChart>
      <c:lineChart>
        <c:grouping val="standard"/>
        <c:varyColors val="0"/>
        <c:ser>
          <c:idx val="3"/>
          <c:order val="3"/>
          <c:tx>
            <c:v>自然増減数</c:v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第４表!$B$38:$B$62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第４表!$C$38:$C$62</c:f>
              <c:numCache>
                <c:formatCode>#,##0</c:formatCode>
                <c:ptCount val="25"/>
                <c:pt idx="0">
                  <c:v>1996</c:v>
                </c:pt>
                <c:pt idx="1">
                  <c:v>1607</c:v>
                </c:pt>
                <c:pt idx="2">
                  <c:v>1616</c:v>
                </c:pt>
                <c:pt idx="3">
                  <c:v>1345</c:v>
                </c:pt>
                <c:pt idx="4">
                  <c:v>1013</c:v>
                </c:pt>
                <c:pt idx="5">
                  <c:v>606</c:v>
                </c:pt>
                <c:pt idx="6">
                  <c:v>782</c:v>
                </c:pt>
                <c:pt idx="7">
                  <c:v>642</c:v>
                </c:pt>
                <c:pt idx="8">
                  <c:v>631</c:v>
                </c:pt>
                <c:pt idx="9">
                  <c:v>171</c:v>
                </c:pt>
                <c:pt idx="10">
                  <c:v>119</c:v>
                </c:pt>
                <c:pt idx="11" formatCode="#,##0;&quot;△ &quot;#,##0">
                  <c:v>-85</c:v>
                </c:pt>
                <c:pt idx="12" formatCode="#,##0;&quot;△ &quot;#,##0">
                  <c:v>-217</c:v>
                </c:pt>
                <c:pt idx="13" formatCode="#,##0;&quot;△ &quot;#,##0">
                  <c:v>-238</c:v>
                </c:pt>
                <c:pt idx="14" formatCode="#,##0;&quot;△ &quot;#,##0">
                  <c:v>-423</c:v>
                </c:pt>
                <c:pt idx="15" formatCode="#,##0;&quot;△ &quot;#,##0">
                  <c:v>-562</c:v>
                </c:pt>
                <c:pt idx="16" formatCode="#,##0;&quot;△ &quot;#,##0">
                  <c:v>-808</c:v>
                </c:pt>
                <c:pt idx="17" formatCode="#,##0;&quot;△ &quot;#,##0">
                  <c:v>-1076</c:v>
                </c:pt>
                <c:pt idx="18" formatCode="#,##0;&quot;△ &quot;#,##0">
                  <c:v>-1496</c:v>
                </c:pt>
                <c:pt idx="19" formatCode="#,##0;&quot;△ &quot;#,##0">
                  <c:v>-1443</c:v>
                </c:pt>
                <c:pt idx="20" formatCode="#,##0;&quot;△ &quot;#,##0">
                  <c:v>-1838</c:v>
                </c:pt>
                <c:pt idx="21" formatCode="#,##0;&quot;△ &quot;#,##0">
                  <c:v>-1994</c:v>
                </c:pt>
                <c:pt idx="22" formatCode="#,##0;&quot;△ &quot;#,##0">
                  <c:v>-2677</c:v>
                </c:pt>
                <c:pt idx="23" formatCode="#,##0;&quot;△ &quot;#,##0">
                  <c:v>-2743</c:v>
                </c:pt>
                <c:pt idx="24" formatCode="#,##0;&quot;△ &quot;#,##0">
                  <c:v>-3168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72-4099-9CC7-170895E86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1148312"/>
        <c:axId val="1"/>
      </c:lineChart>
      <c:lineChart>
        <c:grouping val="standard"/>
        <c:varyColors val="0"/>
        <c:ser>
          <c:idx val="0"/>
          <c:order val="0"/>
          <c:tx>
            <c:v>自然増減率</c:v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strRef>
              <c:f>第４表!$B$38:$B$62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第４表!$F$38:$F$62</c:f>
              <c:numCache>
                <c:formatCode>#,##0.00</c:formatCode>
                <c:ptCount val="25"/>
                <c:pt idx="0">
                  <c:v>4.1730345864284386</c:v>
                </c:pt>
                <c:pt idx="1">
                  <c:v>3.3518900530003273</c:v>
                </c:pt>
                <c:pt idx="2">
                  <c:v>3.3656359406598395</c:v>
                </c:pt>
                <c:pt idx="3">
                  <c:v>2.7980960464671178</c:v>
                </c:pt>
                <c:pt idx="4">
                  <c:v>2.1059809443027291</c:v>
                </c:pt>
                <c:pt idx="5">
                  <c:v>1.2564611336762683</c:v>
                </c:pt>
                <c:pt idx="6">
                  <c:v>1.4587728772709381</c:v>
                </c:pt>
                <c:pt idx="7">
                  <c:v>1.1971894020766201</c:v>
                </c:pt>
                <c:pt idx="8">
                  <c:v>1.176137274418362</c:v>
                </c:pt>
                <c:pt idx="9">
                  <c:v>0.31876401583008201</c:v>
                </c:pt>
                <c:pt idx="10">
                  <c:v>0.22190314580341991</c:v>
                </c:pt>
                <c:pt idx="11" formatCode="#,##0.00;&quot;△ &quot;#,##0.00">
                  <c:v>-0.15847269608665701</c:v>
                </c:pt>
                <c:pt idx="12" formatCode="#,##0.00;&quot;△ &quot;#,##0.00">
                  <c:v>-0.40462427745664742</c:v>
                </c:pt>
                <c:pt idx="13" formatCode="#,##0.00;&quot;△ &quot;#,##0.00">
                  <c:v>-0.44420968937051009</c:v>
                </c:pt>
                <c:pt idx="14" formatCode="#,##0.00;&quot;△ &quot;#,##0.00">
                  <c:v>-0.79</c:v>
                </c:pt>
                <c:pt idx="15" formatCode="#,##0.00;&quot;△ &quot;#,##0.00">
                  <c:v>-1.048885139611837</c:v>
                </c:pt>
                <c:pt idx="16" formatCode="#,##0.00;&quot;△ &quot;#,##0.00">
                  <c:v>-1.5118289388008659</c:v>
                </c:pt>
                <c:pt idx="17" formatCode="#,##0.00;&quot;△ &quot;#,##0.00">
                  <c:v>-2.0187844516073348</c:v>
                </c:pt>
                <c:pt idx="18" formatCode="#,##0.00;&quot;△ &quot;#,##0.00">
                  <c:v>-2.8157455891044201</c:v>
                </c:pt>
                <c:pt idx="19" formatCode="#,##0.00;&quot;△ &quot;#,##0.00">
                  <c:v>-2.720778033158421</c:v>
                </c:pt>
                <c:pt idx="20" formatCode="#,##0.00;&quot;△ &quot;#,##0.00">
                  <c:v>-3.4646886398552299</c:v>
                </c:pt>
                <c:pt idx="21" formatCode="#,##0.00;&quot;△ &quot;#,##0.00">
                  <c:v>-3.7807470103847303</c:v>
                </c:pt>
                <c:pt idx="22" formatCode="#,##0.00;&quot;△ &quot;#,##0.00">
                  <c:v>-5.0986203061076791</c:v>
                </c:pt>
                <c:pt idx="23" formatCode="#,##0.00;&quot;△ &quot;#,##0.00">
                  <c:v>-5.2514894855339938</c:v>
                </c:pt>
                <c:pt idx="24" formatCode="#,##0.00;&quot;△ &quot;#,##0.00">
                  <c:v>-6.0994628313983714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72-4099-9CC7-170895E867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311483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;&quot;△ &quot;#,##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114831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At val="-2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#,##0.00;[Black]#,##0.00" sourceLinked="0"/>
        <c:majorTickMark val="in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1"/>
          <a:lstStyle/>
          <a:p>
            <a:pPr>
              <a:defRPr sz="975" b="0" i="0" u="none" strike="noStrike" kern="0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129230955957096"/>
          <c:y val="0.90040976696094799"/>
          <c:w val="0.60366483091347678"/>
          <c:h val="6.7073252207110468E-2"/>
        </c:manualLayout>
      </c:layout>
      <c:overlay val="0"/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図５　出生率及び死亡率の推移（姫路市、全国）</a:t>
            </a:r>
          </a:p>
        </c:rich>
      </c:tx>
      <c:layout>
        <c:manualLayout>
          <c:xMode val="edge"/>
          <c:yMode val="edge"/>
          <c:x val="0.25718837683360646"/>
          <c:y val="3.54834764972560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198269644299732E-2"/>
          <c:y val="0.19032289421169099"/>
          <c:w val="0.90640748845600261"/>
          <c:h val="0.61188643179068092"/>
        </c:manualLayout>
      </c:layout>
      <c:lineChart>
        <c:grouping val="standard"/>
        <c:varyColors val="0"/>
        <c:ser>
          <c:idx val="0"/>
          <c:order val="0"/>
          <c:tx>
            <c:v>出生率(姫路市)</c:v>
          </c:tx>
          <c:spPr>
            <a:ln w="25400">
              <a:solidFill>
                <a:srgbClr val="000080">
                  <a:alpha val="94000"/>
                </a:srgbClr>
              </a:solidFill>
              <a:prstDash val="solid"/>
            </a:ln>
          </c:spPr>
          <c:marker>
            <c:symbol val="none"/>
          </c:marker>
          <c:cat>
            <c:strRef>
              <c:f>第５表!$B$39:$B$63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第５表!$C$39:$C$63</c:f>
              <c:numCache>
                <c:formatCode>#,##0.00</c:formatCode>
                <c:ptCount val="25"/>
                <c:pt idx="0">
                  <c:v>11.839626684841807</c:v>
                </c:pt>
                <c:pt idx="1">
                  <c:v>11.15906147078516</c:v>
                </c:pt>
                <c:pt idx="2">
                  <c:v>10.996632281363832</c:v>
                </c:pt>
                <c:pt idx="3">
                  <c:v>10.545389486648192</c:v>
                </c:pt>
                <c:pt idx="4">
                  <c:v>10.382298949504273</c:v>
                </c:pt>
                <c:pt idx="5">
                  <c:v>9.6328686915180572</c:v>
                </c:pt>
                <c:pt idx="6">
                  <c:v>9.74</c:v>
                </c:pt>
                <c:pt idx="7">
                  <c:v>9.7994241556271628</c:v>
                </c:pt>
                <c:pt idx="8">
                  <c:v>9.4892470111947382</c:v>
                </c:pt>
                <c:pt idx="9">
                  <c:v>9.42</c:v>
                </c:pt>
                <c:pt idx="10">
                  <c:v>9.32</c:v>
                </c:pt>
                <c:pt idx="11">
                  <c:v>9.36</c:v>
                </c:pt>
                <c:pt idx="12">
                  <c:v>9.3699999999999992</c:v>
                </c:pt>
                <c:pt idx="13">
                  <c:v>9.08</c:v>
                </c:pt>
                <c:pt idx="14">
                  <c:v>8.83</c:v>
                </c:pt>
                <c:pt idx="15">
                  <c:v>8.7899999999999991</c:v>
                </c:pt>
                <c:pt idx="16">
                  <c:v>8.3768046522419226</c:v>
                </c:pt>
                <c:pt idx="17">
                  <c:v>8.15</c:v>
                </c:pt>
                <c:pt idx="18">
                  <c:v>7.89</c:v>
                </c:pt>
                <c:pt idx="19">
                  <c:v>7.71</c:v>
                </c:pt>
                <c:pt idx="20">
                  <c:v>7.4421059576433324</c:v>
                </c:pt>
                <c:pt idx="21">
                  <c:v>7.4401460725926176</c:v>
                </c:pt>
                <c:pt idx="22">
                  <c:v>6.9422753140689162</c:v>
                </c:pt>
                <c:pt idx="23">
                  <c:v>6.8405293225712578</c:v>
                </c:pt>
                <c:pt idx="24">
                  <c:v>6.4691272454225146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12-4623-B946-338380D0BA40}"/>
            </c:ext>
          </c:extLst>
        </c:ser>
        <c:ser>
          <c:idx val="1"/>
          <c:order val="1"/>
          <c:tx>
            <c:v>出生率(全国)</c:v>
          </c:tx>
          <c:spPr>
            <a:ln w="25400">
              <a:solidFill>
                <a:srgbClr val="00CCFF"/>
              </a:solidFill>
              <a:prstDash val="sysDash"/>
            </a:ln>
          </c:spPr>
          <c:marker>
            <c:symbol val="none"/>
          </c:marker>
          <c:cat>
            <c:strRef>
              <c:f>第５表!$B$39:$B$63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第５表!$D$39:$D$63</c:f>
              <c:numCache>
                <c:formatCode>0.00_ </c:formatCode>
                <c:ptCount val="25"/>
                <c:pt idx="0">
                  <c:v>9.3798512519105621</c:v>
                </c:pt>
                <c:pt idx="1">
                  <c:v>9.1949322944484599</c:v>
                </c:pt>
                <c:pt idx="2">
                  <c:v>9.0508369546459999</c:v>
                </c:pt>
                <c:pt idx="3">
                  <c:v>8.7992388052688462</c:v>
                </c:pt>
                <c:pt idx="4">
                  <c:v>8.6919717968181427</c:v>
                </c:pt>
                <c:pt idx="5">
                  <c:v>8.3160885354705396</c:v>
                </c:pt>
                <c:pt idx="6">
                  <c:v>8.5431231968475618</c:v>
                </c:pt>
                <c:pt idx="7">
                  <c:v>8.5120086227769409</c:v>
                </c:pt>
                <c:pt idx="8">
                  <c:v>8.5190656131913425</c:v>
                </c:pt>
                <c:pt idx="9">
                  <c:v>8.3575668582854288</c:v>
                </c:pt>
                <c:pt idx="10">
                  <c:v>8.3658448971942185</c:v>
                </c:pt>
                <c:pt idx="11">
                  <c:v>8.2200901168703169</c:v>
                </c:pt>
                <c:pt idx="12">
                  <c:v>8.1292233899978843</c:v>
                </c:pt>
                <c:pt idx="13">
                  <c:v>8.0824477686910399</c:v>
                </c:pt>
                <c:pt idx="14">
                  <c:v>7.8877134795696211</c:v>
                </c:pt>
                <c:pt idx="15">
                  <c:v>7.9131437113969856</c:v>
                </c:pt>
                <c:pt idx="16">
                  <c:v>7.692274995670723</c:v>
                </c:pt>
                <c:pt idx="17">
                  <c:v>7.4547230911053504</c:v>
                </c:pt>
                <c:pt idx="18">
                  <c:v>7.2458165350416959</c:v>
                </c:pt>
                <c:pt idx="19">
                  <c:v>6.8368614436411042</c:v>
                </c:pt>
                <c:pt idx="20">
                  <c:v>6.6655700537472455</c:v>
                </c:pt>
                <c:pt idx="21">
                  <c:v>6.4668610858791089</c:v>
                </c:pt>
                <c:pt idx="22">
                  <c:v>6.1686875235099681</c:v>
                </c:pt>
                <c:pt idx="23">
                  <c:v>5.8485348044261452</c:v>
                </c:pt>
                <c:pt idx="24">
                  <c:v>5.5425033521267837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12-4623-B946-338380D0BA40}"/>
            </c:ext>
          </c:extLst>
        </c:ser>
        <c:ser>
          <c:idx val="2"/>
          <c:order val="2"/>
          <c:tx>
            <c:v>死亡率(姫路市)</c:v>
          </c:tx>
          <c:spPr>
            <a:ln w="25400">
              <a:solidFill>
                <a:srgbClr val="800000"/>
              </a:solidFill>
              <a:prstDash val="solid"/>
            </a:ln>
          </c:spPr>
          <c:marker>
            <c:symbol val="none"/>
          </c:marker>
          <c:cat>
            <c:strRef>
              <c:f>第５表!$B$39:$B$63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第５表!$E$39:$E$63</c:f>
              <c:numCache>
                <c:formatCode>#,##0.00</c:formatCode>
                <c:ptCount val="25"/>
                <c:pt idx="0">
                  <c:v>7.6665920984133686</c:v>
                </c:pt>
                <c:pt idx="1">
                  <c:v>7.8071714177848328</c:v>
                </c:pt>
                <c:pt idx="2">
                  <c:v>7.6309963407039927</c:v>
                </c:pt>
                <c:pt idx="3">
                  <c:v>7.7472934401810756</c:v>
                </c:pt>
                <c:pt idx="4">
                  <c:v>8.2763180052015439</c:v>
                </c:pt>
                <c:pt idx="5">
                  <c:v>8.3764075578417891</c:v>
                </c:pt>
                <c:pt idx="6">
                  <c:v>8.2799999999999994</c:v>
                </c:pt>
                <c:pt idx="7">
                  <c:v>8.6022347535505439</c:v>
                </c:pt>
                <c:pt idx="8">
                  <c:v>8.3131097367763775</c:v>
                </c:pt>
                <c:pt idx="9">
                  <c:v>9.1</c:v>
                </c:pt>
                <c:pt idx="10">
                  <c:v>9.1</c:v>
                </c:pt>
                <c:pt idx="11">
                  <c:v>9.52</c:v>
                </c:pt>
                <c:pt idx="12">
                  <c:v>9.77</c:v>
                </c:pt>
                <c:pt idx="13">
                  <c:v>9.52</c:v>
                </c:pt>
                <c:pt idx="14">
                  <c:v>9.6199999999999992</c:v>
                </c:pt>
                <c:pt idx="15">
                  <c:v>9.84</c:v>
                </c:pt>
                <c:pt idx="16">
                  <c:v>9.8886335910427885</c:v>
                </c:pt>
                <c:pt idx="17">
                  <c:v>10.17</c:v>
                </c:pt>
                <c:pt idx="18">
                  <c:v>10.71</c:v>
                </c:pt>
                <c:pt idx="19">
                  <c:v>10.43</c:v>
                </c:pt>
                <c:pt idx="20">
                  <c:v>10.906794597498562</c:v>
                </c:pt>
                <c:pt idx="21">
                  <c:v>11.220893082977348</c:v>
                </c:pt>
                <c:pt idx="22">
                  <c:v>12.040895620176595</c:v>
                </c:pt>
                <c:pt idx="23">
                  <c:v>12.092018808105252</c:v>
                </c:pt>
                <c:pt idx="24">
                  <c:v>12.568590076820886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12-4623-B946-338380D0BA40}"/>
            </c:ext>
          </c:extLst>
        </c:ser>
        <c:ser>
          <c:idx val="3"/>
          <c:order val="3"/>
          <c:tx>
            <c:v>死亡率(全国)</c:v>
          </c:tx>
          <c:spPr>
            <a:ln w="25400">
              <a:solidFill>
                <a:srgbClr val="FF8080"/>
              </a:solidFill>
              <a:prstDash val="lgDash"/>
            </a:ln>
          </c:spPr>
          <c:marker>
            <c:symbol val="none"/>
          </c:marker>
          <c:cat>
            <c:strRef>
              <c:f>第５表!$B$39:$B$63</c:f>
              <c:strCache>
                <c:ptCount val="25"/>
                <c:pt idx="0">
                  <c:v>H12</c:v>
                </c:pt>
                <c:pt idx="1">
                  <c:v>13</c:v>
                </c:pt>
                <c:pt idx="2">
                  <c:v>14</c:v>
                </c:pt>
                <c:pt idx="3">
                  <c:v>15</c:v>
                </c:pt>
                <c:pt idx="4">
                  <c:v>16</c:v>
                </c:pt>
                <c:pt idx="5">
                  <c:v>17</c:v>
                </c:pt>
                <c:pt idx="6">
                  <c:v>18</c:v>
                </c:pt>
                <c:pt idx="7">
                  <c:v>19</c:v>
                </c:pt>
                <c:pt idx="8">
                  <c:v>20</c:v>
                </c:pt>
                <c:pt idx="9">
                  <c:v>21</c:v>
                </c:pt>
                <c:pt idx="10">
                  <c:v>22</c:v>
                </c:pt>
                <c:pt idx="11">
                  <c:v>23</c:v>
                </c:pt>
                <c:pt idx="12">
                  <c:v>24</c:v>
                </c:pt>
                <c:pt idx="13">
                  <c:v>25</c:v>
                </c:pt>
                <c:pt idx="14">
                  <c:v>26</c:v>
                </c:pt>
                <c:pt idx="15">
                  <c:v>27</c:v>
                </c:pt>
                <c:pt idx="16">
                  <c:v>28</c:v>
                </c:pt>
                <c:pt idx="17">
                  <c:v>29</c:v>
                </c:pt>
                <c:pt idx="18">
                  <c:v>30</c:v>
                </c:pt>
                <c:pt idx="19">
                  <c:v>R1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5</c:v>
                </c:pt>
                <c:pt idx="24">
                  <c:v>6</c:v>
                </c:pt>
              </c:strCache>
            </c:strRef>
          </c:cat>
          <c:val>
            <c:numRef>
              <c:f>第５表!$F$39:$F$63</c:f>
              <c:numCache>
                <c:formatCode>0.00_ </c:formatCode>
                <c:ptCount val="25"/>
                <c:pt idx="0">
                  <c:v>7.5764855112427716</c:v>
                </c:pt>
                <c:pt idx="1">
                  <c:v>7.6214379967953754</c:v>
                </c:pt>
                <c:pt idx="2">
                  <c:v>7.7057794581365791</c:v>
                </c:pt>
                <c:pt idx="3">
                  <c:v>7.9483061067865366</c:v>
                </c:pt>
                <c:pt idx="4">
                  <c:v>8.0493477427281341</c:v>
                </c:pt>
                <c:pt idx="5">
                  <c:v>8.4825308371423205</c:v>
                </c:pt>
                <c:pt idx="6">
                  <c:v>8.4788312835708872</c:v>
                </c:pt>
                <c:pt idx="7">
                  <c:v>8.6566275881999175</c:v>
                </c:pt>
                <c:pt idx="8">
                  <c:v>8.9192014615408652</c:v>
                </c:pt>
                <c:pt idx="9">
                  <c:v>8.9185906648337916</c:v>
                </c:pt>
                <c:pt idx="10">
                  <c:v>9.3475093122593833</c:v>
                </c:pt>
                <c:pt idx="11">
                  <c:v>9.8023061157438551</c:v>
                </c:pt>
                <c:pt idx="12">
                  <c:v>9.8466138424521734</c:v>
                </c:pt>
                <c:pt idx="13">
                  <c:v>9.9552482458756497</c:v>
                </c:pt>
                <c:pt idx="14">
                  <c:v>10.005147873653105</c:v>
                </c:pt>
                <c:pt idx="15">
                  <c:v>10.153900625516346</c:v>
                </c:pt>
                <c:pt idx="16">
                  <c:v>10.297051368838652</c:v>
                </c:pt>
                <c:pt idx="17">
                  <c:v>10.562382306825613</c:v>
                </c:pt>
                <c:pt idx="18">
                  <c:v>10.749355024497234</c:v>
                </c:pt>
                <c:pt idx="19">
                  <c:v>10.912986448579669</c:v>
                </c:pt>
                <c:pt idx="20">
                  <c:v>10.882271336387994</c:v>
                </c:pt>
                <c:pt idx="21">
                  <c:v>11.472398846233526</c:v>
                </c:pt>
                <c:pt idx="22">
                  <c:v>12.557724475177475</c:v>
                </c:pt>
                <c:pt idx="23">
                  <c:v>12.673185795162119</c:v>
                </c:pt>
                <c:pt idx="24">
                  <c:v>12.967302628390494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12-4623-B946-338380D0B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3483544"/>
        <c:axId val="1"/>
      </c:lineChart>
      <c:catAx>
        <c:axId val="533483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2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#,##0.0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34835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5.1829249770174661E-2"/>
          <c:y val="0.91353465759961816"/>
          <c:w val="0.88414724809145051"/>
          <c:h val="6.2030243378668581E-2"/>
        </c:manualLayout>
      </c:layout>
      <c:overlay val="0"/>
      <c:txPr>
        <a:bodyPr/>
        <a:lstStyle/>
        <a:p>
          <a:pPr>
            <a:defRPr sz="1050"/>
          </a:pPr>
          <a:endParaRPr lang="ja-JP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12</xdr:row>
      <xdr:rowOff>139700</xdr:rowOff>
    </xdr:from>
    <xdr:to>
      <xdr:col>9</xdr:col>
      <xdr:colOff>63500</xdr:colOff>
      <xdr:row>31</xdr:row>
      <xdr:rowOff>127000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106560F3-D74B-45C7-84C6-00C96B97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328355</xdr:colOff>
      <xdr:row>29</xdr:row>
      <xdr:rowOff>152938</xdr:rowOff>
    </xdr:from>
    <xdr:to>
      <xdr:col>8</xdr:col>
      <xdr:colOff>1221692</xdr:colOff>
      <xdr:row>31</xdr:row>
      <xdr:rowOff>31793</xdr:rowOff>
    </xdr:to>
    <xdr:sp macro="" textlink="">
      <xdr:nvSpPr>
        <xdr:cNvPr id="3" name="Rectangle 21">
          <a:extLst>
            <a:ext uri="{FF2B5EF4-FFF2-40B4-BE49-F238E27FC236}">
              <a16:creationId xmlns:a16="http://schemas.microsoft.com/office/drawing/2014/main" id="{C90F376A-C913-4CE0-AD3B-5BE404BD5786}"/>
            </a:ext>
          </a:extLst>
        </xdr:cNvPr>
        <xdr:cNvSpPr>
          <a:spLocks noChangeArrowheads="1"/>
        </xdr:cNvSpPr>
      </xdr:nvSpPr>
      <xdr:spPr bwMode="auto">
        <a:xfrm>
          <a:off x="5636955" y="4940838"/>
          <a:ext cx="893337" cy="209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〔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〕</a:t>
          </a:r>
        </a:p>
      </xdr:txBody>
    </xdr:sp>
    <xdr:clientData/>
  </xdr:twoCellAnchor>
  <xdr:twoCellAnchor>
    <xdr:from>
      <xdr:col>8</xdr:col>
      <xdr:colOff>397510</xdr:colOff>
      <xdr:row>13</xdr:row>
      <xdr:rowOff>148590</xdr:rowOff>
    </xdr:from>
    <xdr:to>
      <xdr:col>9</xdr:col>
      <xdr:colOff>102031</xdr:colOff>
      <xdr:row>16</xdr:row>
      <xdr:rowOff>38415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51CA0A74-D6A9-4C13-A836-122031485918}"/>
            </a:ext>
          </a:extLst>
        </xdr:cNvPr>
        <xdr:cNvSpPr>
          <a:spLocks noChangeArrowheads="1"/>
        </xdr:cNvSpPr>
      </xdr:nvSpPr>
      <xdr:spPr bwMode="auto">
        <a:xfrm>
          <a:off x="5706110" y="2294890"/>
          <a:ext cx="930071" cy="385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自然増減率</a:t>
          </a:r>
        </a:p>
        <a:p>
          <a:pPr algn="ctr" rtl="0">
            <a:lnSpc>
              <a:spcPts val="11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〔‰〕</a:t>
          </a:r>
        </a:p>
      </xdr:txBody>
    </xdr:sp>
    <xdr:clientData/>
  </xdr:twoCellAnchor>
  <xdr:twoCellAnchor>
    <xdr:from>
      <xdr:col>0</xdr:col>
      <xdr:colOff>116840</xdr:colOff>
      <xdr:row>12</xdr:row>
      <xdr:rowOff>5080</xdr:rowOff>
    </xdr:from>
    <xdr:to>
      <xdr:col>1</xdr:col>
      <xdr:colOff>559946</xdr:colOff>
      <xdr:row>16</xdr:row>
      <xdr:rowOff>150974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1052EC42-174E-4747-AB9C-8A64AE31B6C6}"/>
            </a:ext>
          </a:extLst>
        </xdr:cNvPr>
        <xdr:cNvSpPr>
          <a:spLocks noChangeArrowheads="1"/>
        </xdr:cNvSpPr>
      </xdr:nvSpPr>
      <xdr:spPr bwMode="auto">
        <a:xfrm>
          <a:off x="116840" y="1986280"/>
          <a:ext cx="760606" cy="806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出生数</a:t>
          </a:r>
        </a:p>
        <a:p>
          <a:pPr algn="ctr" rtl="0">
            <a:lnSpc>
              <a:spcPts val="11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死亡数</a:t>
          </a:r>
        </a:p>
        <a:p>
          <a:pPr algn="ctr" rtl="0">
            <a:lnSpc>
              <a:spcPts val="1200"/>
            </a:lnSpc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自然増減数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　</a:t>
          </a:r>
        </a:p>
        <a:p>
          <a:pPr algn="ctr" rtl="0">
            <a:lnSpc>
              <a:spcPts val="1100"/>
            </a:lnSpc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〔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人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〕</a:t>
          </a:r>
        </a:p>
      </xdr:txBody>
    </xdr:sp>
    <xdr:clientData/>
  </xdr:twoCellAnchor>
  <xdr:twoCellAnchor>
    <xdr:from>
      <xdr:col>1</xdr:col>
      <xdr:colOff>567972</xdr:colOff>
      <xdr:row>36</xdr:row>
      <xdr:rowOff>27159</xdr:rowOff>
    </xdr:from>
    <xdr:to>
      <xdr:col>1</xdr:col>
      <xdr:colOff>788820</xdr:colOff>
      <xdr:row>39</xdr:row>
      <xdr:rowOff>30742</xdr:rowOff>
    </xdr:to>
    <xdr:sp macro="" textlink="">
      <xdr:nvSpPr>
        <xdr:cNvPr id="6" name="Rectangle 64">
          <a:extLst>
            <a:ext uri="{FF2B5EF4-FFF2-40B4-BE49-F238E27FC236}">
              <a16:creationId xmlns:a16="http://schemas.microsoft.com/office/drawing/2014/main" id="{CD2DC40C-53EE-44D8-BC92-EC5B8D217D43}"/>
            </a:ext>
          </a:extLst>
        </xdr:cNvPr>
        <xdr:cNvSpPr>
          <a:spLocks noChangeArrowheads="1"/>
        </xdr:cNvSpPr>
      </xdr:nvSpPr>
      <xdr:spPr bwMode="auto">
        <a:xfrm>
          <a:off x="885472" y="6008859"/>
          <a:ext cx="220848" cy="422683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</a:p>
      </xdr:txBody>
    </xdr:sp>
    <xdr:clientData/>
  </xdr:twoCellAnchor>
  <xdr:twoCellAnchor>
    <xdr:from>
      <xdr:col>1</xdr:col>
      <xdr:colOff>598669</xdr:colOff>
      <xdr:row>40</xdr:row>
      <xdr:rowOff>122947</xdr:rowOff>
    </xdr:from>
    <xdr:to>
      <xdr:col>1</xdr:col>
      <xdr:colOff>799203</xdr:colOff>
      <xdr:row>44</xdr:row>
      <xdr:rowOff>7429</xdr:rowOff>
    </xdr:to>
    <xdr:sp macro="" textlink="">
      <xdr:nvSpPr>
        <xdr:cNvPr id="7" name="Rectangle 65">
          <a:extLst>
            <a:ext uri="{FF2B5EF4-FFF2-40B4-BE49-F238E27FC236}">
              <a16:creationId xmlns:a16="http://schemas.microsoft.com/office/drawing/2014/main" id="{10AB30B7-A317-4C70-A92B-00C5C4D446D6}"/>
            </a:ext>
          </a:extLst>
        </xdr:cNvPr>
        <xdr:cNvSpPr>
          <a:spLocks noChangeArrowheads="1"/>
        </xdr:cNvSpPr>
      </xdr:nvSpPr>
      <xdr:spPr bwMode="auto">
        <a:xfrm>
          <a:off x="916169" y="6657097"/>
          <a:ext cx="200534" cy="417882"/>
        </a:xfrm>
        <a:prstGeom prst="rect">
          <a:avLst/>
        </a:prstGeom>
        <a:solidFill>
          <a:srgbClr val="FFFFFF">
            <a:alpha val="0"/>
          </a:srgbClr>
        </a:solidFill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</a:p>
      </xdr:txBody>
    </xdr:sp>
    <xdr:clientData/>
  </xdr:twoCellAnchor>
  <xdr:twoCellAnchor>
    <xdr:from>
      <xdr:col>1</xdr:col>
      <xdr:colOff>581073</xdr:colOff>
      <xdr:row>45</xdr:row>
      <xdr:rowOff>30773</xdr:rowOff>
    </xdr:from>
    <xdr:to>
      <xdr:col>1</xdr:col>
      <xdr:colOff>821937</xdr:colOff>
      <xdr:row>49</xdr:row>
      <xdr:rowOff>102684</xdr:rowOff>
    </xdr:to>
    <xdr:sp macro="" textlink="">
      <xdr:nvSpPr>
        <xdr:cNvPr id="8" name="Rectangle 65">
          <a:extLst>
            <a:ext uri="{FF2B5EF4-FFF2-40B4-BE49-F238E27FC236}">
              <a16:creationId xmlns:a16="http://schemas.microsoft.com/office/drawing/2014/main" id="{21784CA2-1CFA-4975-A90B-B582050D58F3}"/>
            </a:ext>
          </a:extLst>
        </xdr:cNvPr>
        <xdr:cNvSpPr>
          <a:spLocks noChangeArrowheads="1"/>
        </xdr:cNvSpPr>
      </xdr:nvSpPr>
      <xdr:spPr bwMode="auto">
        <a:xfrm>
          <a:off x="898573" y="7231673"/>
          <a:ext cx="240864" cy="605311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</a:p>
      </xdr:txBody>
    </xdr:sp>
    <xdr:clientData/>
  </xdr:twoCellAnchor>
  <xdr:twoCellAnchor>
    <xdr:from>
      <xdr:col>1</xdr:col>
      <xdr:colOff>597095</xdr:colOff>
      <xdr:row>51</xdr:row>
      <xdr:rowOff>2492</xdr:rowOff>
    </xdr:from>
    <xdr:to>
      <xdr:col>1</xdr:col>
      <xdr:colOff>806270</xdr:colOff>
      <xdr:row>54</xdr:row>
      <xdr:rowOff>40417</xdr:rowOff>
    </xdr:to>
    <xdr:sp macro="" textlink="">
      <xdr:nvSpPr>
        <xdr:cNvPr id="9" name="Rectangle 65">
          <a:extLst>
            <a:ext uri="{FF2B5EF4-FFF2-40B4-BE49-F238E27FC236}">
              <a16:creationId xmlns:a16="http://schemas.microsoft.com/office/drawing/2014/main" id="{F5A64285-AE5C-4B39-864D-F09F00C34DE7}"/>
            </a:ext>
          </a:extLst>
        </xdr:cNvPr>
        <xdr:cNvSpPr>
          <a:spLocks noChangeArrowheads="1"/>
        </xdr:cNvSpPr>
      </xdr:nvSpPr>
      <xdr:spPr bwMode="auto">
        <a:xfrm>
          <a:off x="914595" y="8003492"/>
          <a:ext cx="209175" cy="437975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</a:p>
      </xdr:txBody>
    </xdr:sp>
    <xdr:clientData/>
  </xdr:twoCellAnchor>
  <xdr:oneCellAnchor>
    <xdr:from>
      <xdr:col>8</xdr:col>
      <xdr:colOff>472440</xdr:colOff>
      <xdr:row>24</xdr:row>
      <xdr:rowOff>43963</xdr:rowOff>
    </xdr:from>
    <xdr:ext cx="341607" cy="229658"/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494A781-FAA6-4362-853B-17FF457FA6EA}"/>
            </a:ext>
          </a:extLst>
        </xdr:cNvPr>
        <xdr:cNvSpPr txBox="1"/>
      </xdr:nvSpPr>
      <xdr:spPr>
        <a:xfrm>
          <a:off x="5781040" y="4006363"/>
          <a:ext cx="341607" cy="229658"/>
        </a:xfrm>
        <a:prstGeom prst="rect">
          <a:avLst/>
        </a:prstGeom>
        <a:noFill/>
        <a:ln w="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none" lIns="36000" tIns="36000" rIns="36000" bIns="36000" rtlCol="0" anchor="ctr" anchorCtr="0">
          <a:noAutofit/>
        </a:bodyPr>
        <a:lstStyle/>
        <a:p>
          <a:r>
            <a:rPr kumimoji="1" lang="ja-JP" altLang="en-US" sz="900"/>
            <a:t>△</a:t>
          </a:r>
          <a:endParaRPr kumimoji="1" lang="en-US" altLang="ja-JP" sz="900"/>
        </a:p>
      </xdr:txBody>
    </xdr:sp>
    <xdr:clientData/>
  </xdr:oneCellAnchor>
  <xdr:twoCellAnchor>
    <xdr:from>
      <xdr:col>1</xdr:col>
      <xdr:colOff>599147</xdr:colOff>
      <xdr:row>55</xdr:row>
      <xdr:rowOff>74245</xdr:rowOff>
    </xdr:from>
    <xdr:to>
      <xdr:col>1</xdr:col>
      <xdr:colOff>789405</xdr:colOff>
      <xdr:row>59</xdr:row>
      <xdr:rowOff>101994</xdr:rowOff>
    </xdr:to>
    <xdr:sp macro="" textlink="">
      <xdr:nvSpPr>
        <xdr:cNvPr id="11" name="Rectangle 65">
          <a:extLst>
            <a:ext uri="{FF2B5EF4-FFF2-40B4-BE49-F238E27FC236}">
              <a16:creationId xmlns:a16="http://schemas.microsoft.com/office/drawing/2014/main" id="{91602C1F-33C3-4F8B-B9FF-133D0CFD07DE}"/>
            </a:ext>
          </a:extLst>
        </xdr:cNvPr>
        <xdr:cNvSpPr>
          <a:spLocks noChangeArrowheads="1"/>
        </xdr:cNvSpPr>
      </xdr:nvSpPr>
      <xdr:spPr bwMode="auto">
        <a:xfrm>
          <a:off x="916647" y="8608645"/>
          <a:ext cx="190258" cy="561149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en-US" altLang="ja-JP" sz="6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※</a:t>
          </a:r>
        </a:p>
      </xdr:txBody>
    </xdr:sp>
    <xdr:clientData/>
  </xdr:twoCellAnchor>
  <xdr:twoCellAnchor>
    <xdr:from>
      <xdr:col>8</xdr:col>
      <xdr:colOff>462280</xdr:colOff>
      <xdr:row>27</xdr:row>
      <xdr:rowOff>120650</xdr:rowOff>
    </xdr:from>
    <xdr:to>
      <xdr:col>8</xdr:col>
      <xdr:colOff>673005</xdr:colOff>
      <xdr:row>30</xdr:row>
      <xdr:rowOff>40090</xdr:rowOff>
    </xdr:to>
    <xdr:sp macro="" textlink="">
      <xdr:nvSpPr>
        <xdr:cNvPr id="12" name="Rectangle 65">
          <a:extLst>
            <a:ext uri="{FF2B5EF4-FFF2-40B4-BE49-F238E27FC236}">
              <a16:creationId xmlns:a16="http://schemas.microsoft.com/office/drawing/2014/main" id="{ECCB97AD-3E83-496F-BD42-D19E78140553}"/>
            </a:ext>
          </a:extLst>
        </xdr:cNvPr>
        <xdr:cNvSpPr>
          <a:spLocks noChangeArrowheads="1"/>
        </xdr:cNvSpPr>
      </xdr:nvSpPr>
      <xdr:spPr bwMode="auto">
        <a:xfrm>
          <a:off x="5770880" y="4578350"/>
          <a:ext cx="210725" cy="414740"/>
        </a:xfrm>
        <a:prstGeom prst="rect">
          <a:avLst/>
        </a:prstGeom>
        <a:noFill/>
        <a:ln w="9525">
          <a:noFill/>
          <a:miter lim="800000"/>
          <a:headEnd/>
          <a:tailEnd/>
        </a:ln>
        <a:effectLst/>
      </xdr:spPr>
      <xdr:txBody>
        <a:bodyPr vertOverflow="clip" wrap="square" lIns="18288" tIns="18288" rIns="18288" bIns="18288" anchor="ctr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△</a:t>
          </a:r>
          <a:endParaRPr lang="en-US" altLang="ja-JP" sz="900" b="0" i="0" u="none" strike="noStrike" baseline="0">
            <a:solidFill>
              <a:srgbClr val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0.87688</cdr:x>
      <cdr:y>0.69053</cdr:y>
    </cdr:from>
    <cdr:to>
      <cdr:x>0.92695</cdr:x>
      <cdr:y>0.76141</cdr:y>
    </cdr:to>
    <cdr:sp macro="" textlink="">
      <cdr:nvSpPr>
        <cdr:cNvPr id="3" name="テキスト ボックス 31"/>
        <cdr:cNvSpPr txBox="1"/>
      </cdr:nvSpPr>
      <cdr:spPr>
        <a:xfrm xmlns:a="http://schemas.openxmlformats.org/drawingml/2006/main">
          <a:off x="5779774" y="2170178"/>
          <a:ext cx="330016" cy="22274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lIns="36000" tIns="36000" rIns="36000" bIns="36000" rtlCol="0" anchor="ctr" anchorCtr="0">
          <a:sp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kumimoji="1" lang="ja-JP" altLang="en-US" sz="900"/>
            <a:t>△</a:t>
          </a:r>
          <a:endParaRPr kumimoji="1" lang="en-US" altLang="ja-JP" sz="9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152400</xdr:rowOff>
    </xdr:from>
    <xdr:to>
      <xdr:col>6</xdr:col>
      <xdr:colOff>857250</xdr:colOff>
      <xdr:row>32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E759BEA-04CF-4709-BCAD-05AE06C98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410845</xdr:colOff>
      <xdr:row>29</xdr:row>
      <xdr:rowOff>19050</xdr:rowOff>
    </xdr:from>
    <xdr:to>
      <xdr:col>7</xdr:col>
      <xdr:colOff>67909</xdr:colOff>
      <xdr:row>30</xdr:row>
      <xdr:rowOff>76470</xdr:rowOff>
    </xdr:to>
    <xdr:sp macro="" textlink="">
      <xdr:nvSpPr>
        <xdr:cNvPr id="3" name="Rectangle 5">
          <a:extLst>
            <a:ext uri="{FF2B5EF4-FFF2-40B4-BE49-F238E27FC236}">
              <a16:creationId xmlns:a16="http://schemas.microsoft.com/office/drawing/2014/main" id="{A3B16BC9-B10D-456F-A1DB-73005AF66FD6}"/>
            </a:ext>
          </a:extLst>
        </xdr:cNvPr>
        <xdr:cNvSpPr>
          <a:spLocks noChangeArrowheads="1"/>
        </xdr:cNvSpPr>
      </xdr:nvSpPr>
      <xdr:spPr bwMode="auto">
        <a:xfrm>
          <a:off x="5801995" y="4813300"/>
          <a:ext cx="520664" cy="222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〔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〕</a:t>
          </a:r>
        </a:p>
      </xdr:txBody>
    </xdr:sp>
    <xdr:clientData/>
  </xdr:twoCellAnchor>
  <xdr:twoCellAnchor>
    <xdr:from>
      <xdr:col>0</xdr:col>
      <xdr:colOff>28575</xdr:colOff>
      <xdr:row>13</xdr:row>
      <xdr:rowOff>113030</xdr:rowOff>
    </xdr:from>
    <xdr:to>
      <xdr:col>0</xdr:col>
      <xdr:colOff>562792</xdr:colOff>
      <xdr:row>15</xdr:row>
      <xdr:rowOff>19327</xdr:rowOff>
    </xdr:to>
    <xdr:sp macro="" textlink="">
      <xdr:nvSpPr>
        <xdr:cNvPr id="4" name="Rectangle 6">
          <a:extLst>
            <a:ext uri="{FF2B5EF4-FFF2-40B4-BE49-F238E27FC236}">
              <a16:creationId xmlns:a16="http://schemas.microsoft.com/office/drawing/2014/main" id="{0B5F4536-C067-49A7-8C90-9A19A243D8D5}"/>
            </a:ext>
          </a:extLst>
        </xdr:cNvPr>
        <xdr:cNvSpPr>
          <a:spLocks noChangeArrowheads="1"/>
        </xdr:cNvSpPr>
      </xdr:nvSpPr>
      <xdr:spPr bwMode="auto">
        <a:xfrm>
          <a:off x="28575" y="2265680"/>
          <a:ext cx="534217" cy="236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n-US" altLang="ja-JP" sz="10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〔‰〕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N20004\toukei\&#65288;&#21002;&#65289;&#32113;&#35336;&#35201;&#35239;\&#24179;&#25104;17&#24180;&#29256;\&#21407;&#31295;\&#24193;&#20869;&#29031;&#20250;\00&#24773;&#22577;&#21270;&#25512;&#36914;&#234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１－１"/>
      <sheetName val="１－４"/>
      <sheetName val="２－１"/>
      <sheetName val="２－２"/>
      <sheetName val="２－３"/>
      <sheetName val="２－５"/>
      <sheetName val="２－６"/>
      <sheetName val="２－７"/>
      <sheetName val="２－８・９"/>
      <sheetName val="２－１０"/>
      <sheetName val="２－１２"/>
      <sheetName val="２－１３"/>
      <sheetName val="２－１４・１５"/>
      <sheetName val="２－１６.・１７"/>
      <sheetName val="２－１８"/>
      <sheetName val="２－１９"/>
      <sheetName val="２－２０"/>
      <sheetName val="２－２１"/>
      <sheetName val="２－２２"/>
      <sheetName val="２－２３"/>
      <sheetName val="２－２４"/>
      <sheetName val="２ー２５・２６"/>
      <sheetName val="４－１・２"/>
      <sheetName val="４－３"/>
      <sheetName val="４－４・６"/>
      <sheetName val="４－５・７"/>
      <sheetName val="４－８"/>
      <sheetName val="４－９"/>
      <sheetName val="６－１"/>
      <sheetName val="６－２"/>
      <sheetName val="６－３"/>
      <sheetName val="６－４"/>
      <sheetName val="６－５"/>
      <sheetName val="６－６"/>
      <sheetName val="６－１０"/>
      <sheetName val="６－１３"/>
      <sheetName val="７－１"/>
      <sheetName val="７－２"/>
      <sheetName val="７－３"/>
      <sheetName val="７－４"/>
      <sheetName val="７－５"/>
      <sheetName val="７－６"/>
      <sheetName val="７－７"/>
      <sheetName val="７－８"/>
      <sheetName val="７－９"/>
      <sheetName val="７－１０・１１"/>
      <sheetName val="７－１２"/>
      <sheetName val="７－１３"/>
      <sheetName val="７－１４"/>
      <sheetName val="９－５"/>
      <sheetName val="９－６・７"/>
      <sheetName val="９－８"/>
      <sheetName val="９－９・１０"/>
      <sheetName val="９－１１"/>
      <sheetName val="１０－１・２・３"/>
      <sheetName val="１０－４"/>
      <sheetName val="１０－８"/>
      <sheetName val="１０－９"/>
      <sheetName val="１０－１１"/>
      <sheetName val="１１－３"/>
      <sheetName val="１１－４"/>
      <sheetName val="１４－５"/>
      <sheetName val="１５－１"/>
      <sheetName val="１５－２・３"/>
      <sheetName val="１５－４"/>
      <sheetName val="１５－５"/>
      <sheetName val="１５－６"/>
      <sheetName val="１５－７"/>
      <sheetName val="１５－８"/>
      <sheetName val="１５－９・１０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　人口増加率</v>
          </cell>
        </row>
        <row r="3">
          <cell r="A3" t="str">
            <v xml:space="preserve"> (1) 人口増加率 </v>
          </cell>
          <cell r="G3" t="str">
            <v>（各年１月～12月)</v>
          </cell>
        </row>
        <row r="4">
          <cell r="A4" t="str">
            <v>区       分</v>
          </cell>
          <cell r="B4" t="str">
            <v>出 生 率</v>
          </cell>
          <cell r="C4" t="str">
            <v>死 亡 率</v>
          </cell>
          <cell r="D4" t="str">
            <v>転 入 率</v>
          </cell>
          <cell r="E4" t="str">
            <v>転 出 率</v>
          </cell>
          <cell r="F4" t="str">
            <v>純 増 減</v>
          </cell>
          <cell r="G4" t="str">
            <v>純増減率</v>
          </cell>
        </row>
        <row r="5">
          <cell r="B5" t="str">
            <v xml:space="preserve"> (‰)</v>
          </cell>
          <cell r="C5" t="str">
            <v xml:space="preserve"> (‰)</v>
          </cell>
          <cell r="D5" t="str">
            <v xml:space="preserve"> (‰)</v>
          </cell>
          <cell r="E5" t="str">
            <v xml:space="preserve"> (‰)</v>
          </cell>
          <cell r="F5" t="str">
            <v>(人)</v>
          </cell>
          <cell r="G5" t="str">
            <v xml:space="preserve"> (‰)</v>
          </cell>
        </row>
        <row r="6">
          <cell r="A6" t="str">
            <v>平 成 12 年</v>
          </cell>
          <cell r="B6">
            <v>11.839552426031545</v>
          </cell>
          <cell r="C6">
            <v>7.6665440131127802</v>
          </cell>
          <cell r="D6">
            <v>39.455418220742942</v>
          </cell>
          <cell r="E6">
            <v>47.121962233855726</v>
          </cell>
          <cell r="F6">
            <v>-360</v>
          </cell>
          <cell r="G6">
            <v>-0.75264680794126004</v>
          </cell>
        </row>
        <row r="7">
          <cell r="A7" t="str">
            <v xml:space="preserve">   13</v>
          </cell>
          <cell r="B7">
            <v>11.2</v>
          </cell>
          <cell r="C7">
            <v>7.8</v>
          </cell>
          <cell r="D7">
            <v>35</v>
          </cell>
          <cell r="E7">
            <v>36.700000000000003</v>
          </cell>
          <cell r="F7">
            <v>805</v>
          </cell>
          <cell r="G7">
            <v>1.7</v>
          </cell>
        </row>
        <row r="8">
          <cell r="A8" t="str">
            <v xml:space="preserve">   14</v>
          </cell>
          <cell r="B8">
            <v>11</v>
          </cell>
          <cell r="C8">
            <v>7.6</v>
          </cell>
          <cell r="D8">
            <v>34.4</v>
          </cell>
          <cell r="E8">
            <v>35.9</v>
          </cell>
          <cell r="F8">
            <v>870</v>
          </cell>
          <cell r="G8">
            <v>1.8</v>
          </cell>
        </row>
        <row r="9">
          <cell r="A9" t="str">
            <v xml:space="preserve">   15</v>
          </cell>
          <cell r="B9">
            <v>10.545389486648192</v>
          </cell>
          <cell r="C9">
            <v>7.7472934401810756</v>
          </cell>
          <cell r="D9">
            <v>34.428023399988348</v>
          </cell>
          <cell r="E9">
            <v>36.402293398573697</v>
          </cell>
          <cell r="F9">
            <v>396</v>
          </cell>
          <cell r="G9">
            <v>0.8238260478817685</v>
          </cell>
        </row>
        <row r="10">
          <cell r="A10" t="str">
            <v xml:space="preserve">   16</v>
          </cell>
          <cell r="B10" t="e">
            <v>#VALUE!</v>
          </cell>
          <cell r="C10" t="e">
            <v>#VALUE!</v>
          </cell>
          <cell r="D10" t="e">
            <v>#VALUE!</v>
          </cell>
          <cell r="E10" t="e">
            <v>#VALUE!</v>
          </cell>
          <cell r="F10">
            <v>0</v>
          </cell>
          <cell r="G10" t="e">
            <v>#VALUE!</v>
          </cell>
        </row>
        <row r="11">
          <cell r="A11">
            <v>17</v>
          </cell>
          <cell r="B11" t="e">
            <v>#VALUE!</v>
          </cell>
          <cell r="C11" t="e">
            <v>#VALUE!</v>
          </cell>
          <cell r="D11" t="e">
            <v>#VALUE!</v>
          </cell>
          <cell r="E11">
            <v>0</v>
          </cell>
          <cell r="F11" t="e">
            <v>#VALUE!</v>
          </cell>
          <cell r="G11">
            <v>0</v>
          </cell>
        </row>
        <row r="12">
          <cell r="A12" t="str">
            <v>注）年率(‰)＝年間の増減数÷各年10月１日現在の推計人口×1000</v>
          </cell>
          <cell r="G12" t="str">
            <v>資料：情報化推進室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0F357-C28D-4E76-919F-D163FF497227}">
  <dimension ref="A1:I69"/>
  <sheetViews>
    <sheetView showGridLines="0" showOutlineSymbols="0" zoomScale="110" zoomScaleNormal="110" zoomScaleSheetLayoutView="130" workbookViewId="0"/>
  </sheetViews>
  <sheetFormatPr defaultColWidth="12.36328125" defaultRowHeight="13" x14ac:dyDescent="0.2"/>
  <cols>
    <col min="1" max="1" width="4.54296875" style="1" customWidth="1"/>
    <col min="2" max="2" width="13.6328125" style="1" customWidth="1"/>
    <col min="3" max="8" width="9.6328125" style="1" customWidth="1"/>
    <col min="9" max="9" width="17.54296875" style="1" customWidth="1"/>
    <col min="10" max="256" width="12.36328125" style="1"/>
    <col min="257" max="257" width="4.54296875" style="1" customWidth="1"/>
    <col min="258" max="258" width="13.6328125" style="1" customWidth="1"/>
    <col min="259" max="264" width="9.6328125" style="1" customWidth="1"/>
    <col min="265" max="265" width="17.54296875" style="1" customWidth="1"/>
    <col min="266" max="512" width="12.36328125" style="1"/>
    <col min="513" max="513" width="4.54296875" style="1" customWidth="1"/>
    <col min="514" max="514" width="13.6328125" style="1" customWidth="1"/>
    <col min="515" max="520" width="9.6328125" style="1" customWidth="1"/>
    <col min="521" max="521" width="17.54296875" style="1" customWidth="1"/>
    <col min="522" max="768" width="12.36328125" style="1"/>
    <col min="769" max="769" width="4.54296875" style="1" customWidth="1"/>
    <col min="770" max="770" width="13.6328125" style="1" customWidth="1"/>
    <col min="771" max="776" width="9.6328125" style="1" customWidth="1"/>
    <col min="777" max="777" width="17.54296875" style="1" customWidth="1"/>
    <col min="778" max="1024" width="12.36328125" style="1"/>
    <col min="1025" max="1025" width="4.54296875" style="1" customWidth="1"/>
    <col min="1026" max="1026" width="13.6328125" style="1" customWidth="1"/>
    <col min="1027" max="1032" width="9.6328125" style="1" customWidth="1"/>
    <col min="1033" max="1033" width="17.54296875" style="1" customWidth="1"/>
    <col min="1034" max="1280" width="12.36328125" style="1"/>
    <col min="1281" max="1281" width="4.54296875" style="1" customWidth="1"/>
    <col min="1282" max="1282" width="13.6328125" style="1" customWidth="1"/>
    <col min="1283" max="1288" width="9.6328125" style="1" customWidth="1"/>
    <col min="1289" max="1289" width="17.54296875" style="1" customWidth="1"/>
    <col min="1290" max="1536" width="12.36328125" style="1"/>
    <col min="1537" max="1537" width="4.54296875" style="1" customWidth="1"/>
    <col min="1538" max="1538" width="13.6328125" style="1" customWidth="1"/>
    <col min="1539" max="1544" width="9.6328125" style="1" customWidth="1"/>
    <col min="1545" max="1545" width="17.54296875" style="1" customWidth="1"/>
    <col min="1546" max="1792" width="12.36328125" style="1"/>
    <col min="1793" max="1793" width="4.54296875" style="1" customWidth="1"/>
    <col min="1794" max="1794" width="13.6328125" style="1" customWidth="1"/>
    <col min="1795" max="1800" width="9.6328125" style="1" customWidth="1"/>
    <col min="1801" max="1801" width="17.54296875" style="1" customWidth="1"/>
    <col min="1802" max="2048" width="12.36328125" style="1"/>
    <col min="2049" max="2049" width="4.54296875" style="1" customWidth="1"/>
    <col min="2050" max="2050" width="13.6328125" style="1" customWidth="1"/>
    <col min="2051" max="2056" width="9.6328125" style="1" customWidth="1"/>
    <col min="2057" max="2057" width="17.54296875" style="1" customWidth="1"/>
    <col min="2058" max="2304" width="12.36328125" style="1"/>
    <col min="2305" max="2305" width="4.54296875" style="1" customWidth="1"/>
    <col min="2306" max="2306" width="13.6328125" style="1" customWidth="1"/>
    <col min="2307" max="2312" width="9.6328125" style="1" customWidth="1"/>
    <col min="2313" max="2313" width="17.54296875" style="1" customWidth="1"/>
    <col min="2314" max="2560" width="12.36328125" style="1"/>
    <col min="2561" max="2561" width="4.54296875" style="1" customWidth="1"/>
    <col min="2562" max="2562" width="13.6328125" style="1" customWidth="1"/>
    <col min="2563" max="2568" width="9.6328125" style="1" customWidth="1"/>
    <col min="2569" max="2569" width="17.54296875" style="1" customWidth="1"/>
    <col min="2570" max="2816" width="12.36328125" style="1"/>
    <col min="2817" max="2817" width="4.54296875" style="1" customWidth="1"/>
    <col min="2818" max="2818" width="13.6328125" style="1" customWidth="1"/>
    <col min="2819" max="2824" width="9.6328125" style="1" customWidth="1"/>
    <col min="2825" max="2825" width="17.54296875" style="1" customWidth="1"/>
    <col min="2826" max="3072" width="12.36328125" style="1"/>
    <col min="3073" max="3073" width="4.54296875" style="1" customWidth="1"/>
    <col min="3074" max="3074" width="13.6328125" style="1" customWidth="1"/>
    <col min="3075" max="3080" width="9.6328125" style="1" customWidth="1"/>
    <col min="3081" max="3081" width="17.54296875" style="1" customWidth="1"/>
    <col min="3082" max="3328" width="12.36328125" style="1"/>
    <col min="3329" max="3329" width="4.54296875" style="1" customWidth="1"/>
    <col min="3330" max="3330" width="13.6328125" style="1" customWidth="1"/>
    <col min="3331" max="3336" width="9.6328125" style="1" customWidth="1"/>
    <col min="3337" max="3337" width="17.54296875" style="1" customWidth="1"/>
    <col min="3338" max="3584" width="12.36328125" style="1"/>
    <col min="3585" max="3585" width="4.54296875" style="1" customWidth="1"/>
    <col min="3586" max="3586" width="13.6328125" style="1" customWidth="1"/>
    <col min="3587" max="3592" width="9.6328125" style="1" customWidth="1"/>
    <col min="3593" max="3593" width="17.54296875" style="1" customWidth="1"/>
    <col min="3594" max="3840" width="12.36328125" style="1"/>
    <col min="3841" max="3841" width="4.54296875" style="1" customWidth="1"/>
    <col min="3842" max="3842" width="13.6328125" style="1" customWidth="1"/>
    <col min="3843" max="3848" width="9.6328125" style="1" customWidth="1"/>
    <col min="3849" max="3849" width="17.54296875" style="1" customWidth="1"/>
    <col min="3850" max="4096" width="12.36328125" style="1"/>
    <col min="4097" max="4097" width="4.54296875" style="1" customWidth="1"/>
    <col min="4098" max="4098" width="13.6328125" style="1" customWidth="1"/>
    <col min="4099" max="4104" width="9.6328125" style="1" customWidth="1"/>
    <col min="4105" max="4105" width="17.54296875" style="1" customWidth="1"/>
    <col min="4106" max="4352" width="12.36328125" style="1"/>
    <col min="4353" max="4353" width="4.54296875" style="1" customWidth="1"/>
    <col min="4354" max="4354" width="13.6328125" style="1" customWidth="1"/>
    <col min="4355" max="4360" width="9.6328125" style="1" customWidth="1"/>
    <col min="4361" max="4361" width="17.54296875" style="1" customWidth="1"/>
    <col min="4362" max="4608" width="12.36328125" style="1"/>
    <col min="4609" max="4609" width="4.54296875" style="1" customWidth="1"/>
    <col min="4610" max="4610" width="13.6328125" style="1" customWidth="1"/>
    <col min="4611" max="4616" width="9.6328125" style="1" customWidth="1"/>
    <col min="4617" max="4617" width="17.54296875" style="1" customWidth="1"/>
    <col min="4618" max="4864" width="12.36328125" style="1"/>
    <col min="4865" max="4865" width="4.54296875" style="1" customWidth="1"/>
    <col min="4866" max="4866" width="13.6328125" style="1" customWidth="1"/>
    <col min="4867" max="4872" width="9.6328125" style="1" customWidth="1"/>
    <col min="4873" max="4873" width="17.54296875" style="1" customWidth="1"/>
    <col min="4874" max="5120" width="12.36328125" style="1"/>
    <col min="5121" max="5121" width="4.54296875" style="1" customWidth="1"/>
    <col min="5122" max="5122" width="13.6328125" style="1" customWidth="1"/>
    <col min="5123" max="5128" width="9.6328125" style="1" customWidth="1"/>
    <col min="5129" max="5129" width="17.54296875" style="1" customWidth="1"/>
    <col min="5130" max="5376" width="12.36328125" style="1"/>
    <col min="5377" max="5377" width="4.54296875" style="1" customWidth="1"/>
    <col min="5378" max="5378" width="13.6328125" style="1" customWidth="1"/>
    <col min="5379" max="5384" width="9.6328125" style="1" customWidth="1"/>
    <col min="5385" max="5385" width="17.54296875" style="1" customWidth="1"/>
    <col min="5386" max="5632" width="12.36328125" style="1"/>
    <col min="5633" max="5633" width="4.54296875" style="1" customWidth="1"/>
    <col min="5634" max="5634" width="13.6328125" style="1" customWidth="1"/>
    <col min="5635" max="5640" width="9.6328125" style="1" customWidth="1"/>
    <col min="5641" max="5641" width="17.54296875" style="1" customWidth="1"/>
    <col min="5642" max="5888" width="12.36328125" style="1"/>
    <col min="5889" max="5889" width="4.54296875" style="1" customWidth="1"/>
    <col min="5890" max="5890" width="13.6328125" style="1" customWidth="1"/>
    <col min="5891" max="5896" width="9.6328125" style="1" customWidth="1"/>
    <col min="5897" max="5897" width="17.54296875" style="1" customWidth="1"/>
    <col min="5898" max="6144" width="12.36328125" style="1"/>
    <col min="6145" max="6145" width="4.54296875" style="1" customWidth="1"/>
    <col min="6146" max="6146" width="13.6328125" style="1" customWidth="1"/>
    <col min="6147" max="6152" width="9.6328125" style="1" customWidth="1"/>
    <col min="6153" max="6153" width="17.54296875" style="1" customWidth="1"/>
    <col min="6154" max="6400" width="12.36328125" style="1"/>
    <col min="6401" max="6401" width="4.54296875" style="1" customWidth="1"/>
    <col min="6402" max="6402" width="13.6328125" style="1" customWidth="1"/>
    <col min="6403" max="6408" width="9.6328125" style="1" customWidth="1"/>
    <col min="6409" max="6409" width="17.54296875" style="1" customWidth="1"/>
    <col min="6410" max="6656" width="12.36328125" style="1"/>
    <col min="6657" max="6657" width="4.54296875" style="1" customWidth="1"/>
    <col min="6658" max="6658" width="13.6328125" style="1" customWidth="1"/>
    <col min="6659" max="6664" width="9.6328125" style="1" customWidth="1"/>
    <col min="6665" max="6665" width="17.54296875" style="1" customWidth="1"/>
    <col min="6666" max="6912" width="12.36328125" style="1"/>
    <col min="6913" max="6913" width="4.54296875" style="1" customWidth="1"/>
    <col min="6914" max="6914" width="13.6328125" style="1" customWidth="1"/>
    <col min="6915" max="6920" width="9.6328125" style="1" customWidth="1"/>
    <col min="6921" max="6921" width="17.54296875" style="1" customWidth="1"/>
    <col min="6922" max="7168" width="12.36328125" style="1"/>
    <col min="7169" max="7169" width="4.54296875" style="1" customWidth="1"/>
    <col min="7170" max="7170" width="13.6328125" style="1" customWidth="1"/>
    <col min="7171" max="7176" width="9.6328125" style="1" customWidth="1"/>
    <col min="7177" max="7177" width="17.54296875" style="1" customWidth="1"/>
    <col min="7178" max="7424" width="12.36328125" style="1"/>
    <col min="7425" max="7425" width="4.54296875" style="1" customWidth="1"/>
    <col min="7426" max="7426" width="13.6328125" style="1" customWidth="1"/>
    <col min="7427" max="7432" width="9.6328125" style="1" customWidth="1"/>
    <col min="7433" max="7433" width="17.54296875" style="1" customWidth="1"/>
    <col min="7434" max="7680" width="12.36328125" style="1"/>
    <col min="7681" max="7681" width="4.54296875" style="1" customWidth="1"/>
    <col min="7682" max="7682" width="13.6328125" style="1" customWidth="1"/>
    <col min="7683" max="7688" width="9.6328125" style="1" customWidth="1"/>
    <col min="7689" max="7689" width="17.54296875" style="1" customWidth="1"/>
    <col min="7690" max="7936" width="12.36328125" style="1"/>
    <col min="7937" max="7937" width="4.54296875" style="1" customWidth="1"/>
    <col min="7938" max="7938" width="13.6328125" style="1" customWidth="1"/>
    <col min="7939" max="7944" width="9.6328125" style="1" customWidth="1"/>
    <col min="7945" max="7945" width="17.54296875" style="1" customWidth="1"/>
    <col min="7946" max="8192" width="12.36328125" style="1"/>
    <col min="8193" max="8193" width="4.54296875" style="1" customWidth="1"/>
    <col min="8194" max="8194" width="13.6328125" style="1" customWidth="1"/>
    <col min="8195" max="8200" width="9.6328125" style="1" customWidth="1"/>
    <col min="8201" max="8201" width="17.54296875" style="1" customWidth="1"/>
    <col min="8202" max="8448" width="12.36328125" style="1"/>
    <col min="8449" max="8449" width="4.54296875" style="1" customWidth="1"/>
    <col min="8450" max="8450" width="13.6328125" style="1" customWidth="1"/>
    <col min="8451" max="8456" width="9.6328125" style="1" customWidth="1"/>
    <col min="8457" max="8457" width="17.54296875" style="1" customWidth="1"/>
    <col min="8458" max="8704" width="12.36328125" style="1"/>
    <col min="8705" max="8705" width="4.54296875" style="1" customWidth="1"/>
    <col min="8706" max="8706" width="13.6328125" style="1" customWidth="1"/>
    <col min="8707" max="8712" width="9.6328125" style="1" customWidth="1"/>
    <col min="8713" max="8713" width="17.54296875" style="1" customWidth="1"/>
    <col min="8714" max="8960" width="12.36328125" style="1"/>
    <col min="8961" max="8961" width="4.54296875" style="1" customWidth="1"/>
    <col min="8962" max="8962" width="13.6328125" style="1" customWidth="1"/>
    <col min="8963" max="8968" width="9.6328125" style="1" customWidth="1"/>
    <col min="8969" max="8969" width="17.54296875" style="1" customWidth="1"/>
    <col min="8970" max="9216" width="12.36328125" style="1"/>
    <col min="9217" max="9217" width="4.54296875" style="1" customWidth="1"/>
    <col min="9218" max="9218" width="13.6328125" style="1" customWidth="1"/>
    <col min="9219" max="9224" width="9.6328125" style="1" customWidth="1"/>
    <col min="9225" max="9225" width="17.54296875" style="1" customWidth="1"/>
    <col min="9226" max="9472" width="12.36328125" style="1"/>
    <col min="9473" max="9473" width="4.54296875" style="1" customWidth="1"/>
    <col min="9474" max="9474" width="13.6328125" style="1" customWidth="1"/>
    <col min="9475" max="9480" width="9.6328125" style="1" customWidth="1"/>
    <col min="9481" max="9481" width="17.54296875" style="1" customWidth="1"/>
    <col min="9482" max="9728" width="12.36328125" style="1"/>
    <col min="9729" max="9729" width="4.54296875" style="1" customWidth="1"/>
    <col min="9730" max="9730" width="13.6328125" style="1" customWidth="1"/>
    <col min="9731" max="9736" width="9.6328125" style="1" customWidth="1"/>
    <col min="9737" max="9737" width="17.54296875" style="1" customWidth="1"/>
    <col min="9738" max="9984" width="12.36328125" style="1"/>
    <col min="9985" max="9985" width="4.54296875" style="1" customWidth="1"/>
    <col min="9986" max="9986" width="13.6328125" style="1" customWidth="1"/>
    <col min="9987" max="9992" width="9.6328125" style="1" customWidth="1"/>
    <col min="9993" max="9993" width="17.54296875" style="1" customWidth="1"/>
    <col min="9994" max="10240" width="12.36328125" style="1"/>
    <col min="10241" max="10241" width="4.54296875" style="1" customWidth="1"/>
    <col min="10242" max="10242" width="13.6328125" style="1" customWidth="1"/>
    <col min="10243" max="10248" width="9.6328125" style="1" customWidth="1"/>
    <col min="10249" max="10249" width="17.54296875" style="1" customWidth="1"/>
    <col min="10250" max="10496" width="12.36328125" style="1"/>
    <col min="10497" max="10497" width="4.54296875" style="1" customWidth="1"/>
    <col min="10498" max="10498" width="13.6328125" style="1" customWidth="1"/>
    <col min="10499" max="10504" width="9.6328125" style="1" customWidth="1"/>
    <col min="10505" max="10505" width="17.54296875" style="1" customWidth="1"/>
    <col min="10506" max="10752" width="12.36328125" style="1"/>
    <col min="10753" max="10753" width="4.54296875" style="1" customWidth="1"/>
    <col min="10754" max="10754" width="13.6328125" style="1" customWidth="1"/>
    <col min="10755" max="10760" width="9.6328125" style="1" customWidth="1"/>
    <col min="10761" max="10761" width="17.54296875" style="1" customWidth="1"/>
    <col min="10762" max="11008" width="12.36328125" style="1"/>
    <col min="11009" max="11009" width="4.54296875" style="1" customWidth="1"/>
    <col min="11010" max="11010" width="13.6328125" style="1" customWidth="1"/>
    <col min="11011" max="11016" width="9.6328125" style="1" customWidth="1"/>
    <col min="11017" max="11017" width="17.54296875" style="1" customWidth="1"/>
    <col min="11018" max="11264" width="12.36328125" style="1"/>
    <col min="11265" max="11265" width="4.54296875" style="1" customWidth="1"/>
    <col min="11266" max="11266" width="13.6328125" style="1" customWidth="1"/>
    <col min="11267" max="11272" width="9.6328125" style="1" customWidth="1"/>
    <col min="11273" max="11273" width="17.54296875" style="1" customWidth="1"/>
    <col min="11274" max="11520" width="12.36328125" style="1"/>
    <col min="11521" max="11521" width="4.54296875" style="1" customWidth="1"/>
    <col min="11522" max="11522" width="13.6328125" style="1" customWidth="1"/>
    <col min="11523" max="11528" width="9.6328125" style="1" customWidth="1"/>
    <col min="11529" max="11529" width="17.54296875" style="1" customWidth="1"/>
    <col min="11530" max="11776" width="12.36328125" style="1"/>
    <col min="11777" max="11777" width="4.54296875" style="1" customWidth="1"/>
    <col min="11778" max="11778" width="13.6328125" style="1" customWidth="1"/>
    <col min="11779" max="11784" width="9.6328125" style="1" customWidth="1"/>
    <col min="11785" max="11785" width="17.54296875" style="1" customWidth="1"/>
    <col min="11786" max="12032" width="12.36328125" style="1"/>
    <col min="12033" max="12033" width="4.54296875" style="1" customWidth="1"/>
    <col min="12034" max="12034" width="13.6328125" style="1" customWidth="1"/>
    <col min="12035" max="12040" width="9.6328125" style="1" customWidth="1"/>
    <col min="12041" max="12041" width="17.54296875" style="1" customWidth="1"/>
    <col min="12042" max="12288" width="12.36328125" style="1"/>
    <col min="12289" max="12289" width="4.54296875" style="1" customWidth="1"/>
    <col min="12290" max="12290" width="13.6328125" style="1" customWidth="1"/>
    <col min="12291" max="12296" width="9.6328125" style="1" customWidth="1"/>
    <col min="12297" max="12297" width="17.54296875" style="1" customWidth="1"/>
    <col min="12298" max="12544" width="12.36328125" style="1"/>
    <col min="12545" max="12545" width="4.54296875" style="1" customWidth="1"/>
    <col min="12546" max="12546" width="13.6328125" style="1" customWidth="1"/>
    <col min="12547" max="12552" width="9.6328125" style="1" customWidth="1"/>
    <col min="12553" max="12553" width="17.54296875" style="1" customWidth="1"/>
    <col min="12554" max="12800" width="12.36328125" style="1"/>
    <col min="12801" max="12801" width="4.54296875" style="1" customWidth="1"/>
    <col min="12802" max="12802" width="13.6328125" style="1" customWidth="1"/>
    <col min="12803" max="12808" width="9.6328125" style="1" customWidth="1"/>
    <col min="12809" max="12809" width="17.54296875" style="1" customWidth="1"/>
    <col min="12810" max="13056" width="12.36328125" style="1"/>
    <col min="13057" max="13057" width="4.54296875" style="1" customWidth="1"/>
    <col min="13058" max="13058" width="13.6328125" style="1" customWidth="1"/>
    <col min="13059" max="13064" width="9.6328125" style="1" customWidth="1"/>
    <col min="13065" max="13065" width="17.54296875" style="1" customWidth="1"/>
    <col min="13066" max="13312" width="12.36328125" style="1"/>
    <col min="13313" max="13313" width="4.54296875" style="1" customWidth="1"/>
    <col min="13314" max="13314" width="13.6328125" style="1" customWidth="1"/>
    <col min="13315" max="13320" width="9.6328125" style="1" customWidth="1"/>
    <col min="13321" max="13321" width="17.54296875" style="1" customWidth="1"/>
    <col min="13322" max="13568" width="12.36328125" style="1"/>
    <col min="13569" max="13569" width="4.54296875" style="1" customWidth="1"/>
    <col min="13570" max="13570" width="13.6328125" style="1" customWidth="1"/>
    <col min="13571" max="13576" width="9.6328125" style="1" customWidth="1"/>
    <col min="13577" max="13577" width="17.54296875" style="1" customWidth="1"/>
    <col min="13578" max="13824" width="12.36328125" style="1"/>
    <col min="13825" max="13825" width="4.54296875" style="1" customWidth="1"/>
    <col min="13826" max="13826" width="13.6328125" style="1" customWidth="1"/>
    <col min="13827" max="13832" width="9.6328125" style="1" customWidth="1"/>
    <col min="13833" max="13833" width="17.54296875" style="1" customWidth="1"/>
    <col min="13834" max="14080" width="12.36328125" style="1"/>
    <col min="14081" max="14081" width="4.54296875" style="1" customWidth="1"/>
    <col min="14082" max="14082" width="13.6328125" style="1" customWidth="1"/>
    <col min="14083" max="14088" width="9.6328125" style="1" customWidth="1"/>
    <col min="14089" max="14089" width="17.54296875" style="1" customWidth="1"/>
    <col min="14090" max="14336" width="12.36328125" style="1"/>
    <col min="14337" max="14337" width="4.54296875" style="1" customWidth="1"/>
    <col min="14338" max="14338" width="13.6328125" style="1" customWidth="1"/>
    <col min="14339" max="14344" width="9.6328125" style="1" customWidth="1"/>
    <col min="14345" max="14345" width="17.54296875" style="1" customWidth="1"/>
    <col min="14346" max="14592" width="12.36328125" style="1"/>
    <col min="14593" max="14593" width="4.54296875" style="1" customWidth="1"/>
    <col min="14594" max="14594" width="13.6328125" style="1" customWidth="1"/>
    <col min="14595" max="14600" width="9.6328125" style="1" customWidth="1"/>
    <col min="14601" max="14601" width="17.54296875" style="1" customWidth="1"/>
    <col min="14602" max="14848" width="12.36328125" style="1"/>
    <col min="14849" max="14849" width="4.54296875" style="1" customWidth="1"/>
    <col min="14850" max="14850" width="13.6328125" style="1" customWidth="1"/>
    <col min="14851" max="14856" width="9.6328125" style="1" customWidth="1"/>
    <col min="14857" max="14857" width="17.54296875" style="1" customWidth="1"/>
    <col min="14858" max="15104" width="12.36328125" style="1"/>
    <col min="15105" max="15105" width="4.54296875" style="1" customWidth="1"/>
    <col min="15106" max="15106" width="13.6328125" style="1" customWidth="1"/>
    <col min="15107" max="15112" width="9.6328125" style="1" customWidth="1"/>
    <col min="15113" max="15113" width="17.54296875" style="1" customWidth="1"/>
    <col min="15114" max="15360" width="12.36328125" style="1"/>
    <col min="15361" max="15361" width="4.54296875" style="1" customWidth="1"/>
    <col min="15362" max="15362" width="13.6328125" style="1" customWidth="1"/>
    <col min="15363" max="15368" width="9.6328125" style="1" customWidth="1"/>
    <col min="15369" max="15369" width="17.54296875" style="1" customWidth="1"/>
    <col min="15370" max="15616" width="12.36328125" style="1"/>
    <col min="15617" max="15617" width="4.54296875" style="1" customWidth="1"/>
    <col min="15618" max="15618" width="13.6328125" style="1" customWidth="1"/>
    <col min="15619" max="15624" width="9.6328125" style="1" customWidth="1"/>
    <col min="15625" max="15625" width="17.54296875" style="1" customWidth="1"/>
    <col min="15626" max="15872" width="12.36328125" style="1"/>
    <col min="15873" max="15873" width="4.54296875" style="1" customWidth="1"/>
    <col min="15874" max="15874" width="13.6328125" style="1" customWidth="1"/>
    <col min="15875" max="15880" width="9.6328125" style="1" customWidth="1"/>
    <col min="15881" max="15881" width="17.54296875" style="1" customWidth="1"/>
    <col min="15882" max="16128" width="12.36328125" style="1"/>
    <col min="16129" max="16129" width="4.54296875" style="1" customWidth="1"/>
    <col min="16130" max="16130" width="13.6328125" style="1" customWidth="1"/>
    <col min="16131" max="16136" width="9.6328125" style="1" customWidth="1"/>
    <col min="16137" max="16137" width="17.54296875" style="1" customWidth="1"/>
    <col min="16138" max="16384" width="12.36328125" style="1"/>
  </cols>
  <sheetData>
    <row r="1" spans="1:9" x14ac:dyDescent="0.2">
      <c r="A1" s="1" t="s">
        <v>0</v>
      </c>
    </row>
    <row r="2" spans="1:9" x14ac:dyDescent="0.2">
      <c r="A2" s="1" t="s">
        <v>1</v>
      </c>
    </row>
    <row r="4" spans="1:9" x14ac:dyDescent="0.2">
      <c r="A4" s="2" t="s">
        <v>2</v>
      </c>
      <c r="B4" s="3"/>
      <c r="C4" s="3"/>
      <c r="D4" s="3"/>
      <c r="E4" s="3"/>
      <c r="F4" s="3"/>
      <c r="G4" s="3"/>
      <c r="H4" s="3"/>
      <c r="I4" s="4"/>
    </row>
    <row r="6" spans="1:9" ht="13.25" customHeight="1" x14ac:dyDescent="0.2">
      <c r="A6" s="85" t="s">
        <v>3</v>
      </c>
      <c r="B6" s="85"/>
      <c r="C6" s="85"/>
      <c r="D6" s="85"/>
      <c r="E6" s="85"/>
      <c r="F6" s="85"/>
      <c r="G6" s="85"/>
      <c r="H6" s="85"/>
      <c r="I6" s="85"/>
    </row>
    <row r="7" spans="1:9" x14ac:dyDescent="0.2">
      <c r="A7" s="85"/>
      <c r="B7" s="85"/>
      <c r="C7" s="85"/>
      <c r="D7" s="85"/>
      <c r="E7" s="85"/>
      <c r="F7" s="85"/>
      <c r="G7" s="85"/>
      <c r="H7" s="85"/>
      <c r="I7" s="85"/>
    </row>
    <row r="8" spans="1:9" x14ac:dyDescent="0.2">
      <c r="A8" s="85"/>
      <c r="B8" s="85"/>
      <c r="C8" s="85"/>
      <c r="D8" s="85"/>
      <c r="E8" s="85"/>
      <c r="F8" s="85"/>
      <c r="G8" s="85"/>
      <c r="H8" s="85"/>
      <c r="I8" s="85"/>
    </row>
    <row r="9" spans="1:9" x14ac:dyDescent="0.2">
      <c r="A9" s="85"/>
      <c r="B9" s="85"/>
      <c r="C9" s="85"/>
      <c r="D9" s="85"/>
      <c r="E9" s="85"/>
      <c r="F9" s="85"/>
      <c r="G9" s="85"/>
      <c r="H9" s="85"/>
      <c r="I9" s="85"/>
    </row>
    <row r="10" spans="1:9" x14ac:dyDescent="0.2">
      <c r="A10" s="85"/>
      <c r="B10" s="85"/>
      <c r="C10" s="85"/>
      <c r="D10" s="85"/>
      <c r="E10" s="85"/>
      <c r="F10" s="85"/>
      <c r="G10" s="85"/>
      <c r="H10" s="85"/>
      <c r="I10" s="85"/>
    </row>
    <row r="11" spans="1:9" x14ac:dyDescent="0.2">
      <c r="A11" s="85"/>
      <c r="B11" s="85"/>
      <c r="C11" s="85"/>
      <c r="D11" s="85"/>
      <c r="E11" s="85"/>
      <c r="F11" s="85"/>
      <c r="G11" s="85"/>
      <c r="H11" s="85"/>
      <c r="I11" s="85"/>
    </row>
    <row r="12" spans="1:9" x14ac:dyDescent="0.2">
      <c r="A12" s="85"/>
      <c r="B12" s="85"/>
      <c r="C12" s="85"/>
      <c r="D12" s="85"/>
      <c r="E12" s="85"/>
      <c r="F12" s="85"/>
      <c r="G12" s="85"/>
      <c r="H12" s="85"/>
      <c r="I12" s="85"/>
    </row>
    <row r="13" spans="1:9" x14ac:dyDescent="0.2">
      <c r="A13" s="85"/>
      <c r="B13" s="85"/>
      <c r="C13" s="85"/>
      <c r="D13" s="85"/>
      <c r="E13" s="85"/>
      <c r="F13" s="85"/>
      <c r="G13" s="85"/>
      <c r="H13" s="85"/>
      <c r="I13" s="85"/>
    </row>
    <row r="34" spans="2:9" ht="15" customHeight="1" x14ac:dyDescent="0.2">
      <c r="B34" s="86" t="s">
        <v>4</v>
      </c>
      <c r="C34" s="86"/>
      <c r="D34" s="86"/>
      <c r="E34" s="86"/>
      <c r="F34" s="86"/>
      <c r="G34" s="86"/>
      <c r="H34" s="86"/>
      <c r="I34" s="86"/>
    </row>
    <row r="35" spans="2:9" ht="15" customHeight="1" x14ac:dyDescent="0.3">
      <c r="B35" s="5"/>
      <c r="I35" s="6" t="s">
        <v>5</v>
      </c>
    </row>
    <row r="36" spans="2:9" s="7" customFormat="1" ht="12" customHeight="1" x14ac:dyDescent="0.2">
      <c r="B36" s="87" t="s">
        <v>6</v>
      </c>
      <c r="C36" s="8" t="s">
        <v>7</v>
      </c>
      <c r="D36" s="89" t="s">
        <v>8</v>
      </c>
      <c r="E36" s="91" t="s">
        <v>9</v>
      </c>
      <c r="F36" s="9" t="s">
        <v>10</v>
      </c>
      <c r="G36" s="89" t="s">
        <v>11</v>
      </c>
      <c r="H36" s="89" t="s">
        <v>12</v>
      </c>
      <c r="I36" s="10" t="s">
        <v>13</v>
      </c>
    </row>
    <row r="37" spans="2:9" s="7" customFormat="1" ht="12" customHeight="1" x14ac:dyDescent="0.2">
      <c r="B37" s="88"/>
      <c r="C37" s="11" t="s">
        <v>14</v>
      </c>
      <c r="D37" s="90"/>
      <c r="E37" s="92"/>
      <c r="F37" s="11" t="s">
        <v>15</v>
      </c>
      <c r="G37" s="90"/>
      <c r="H37" s="90"/>
      <c r="I37" s="12" t="s">
        <v>16</v>
      </c>
    </row>
    <row r="38" spans="2:9" s="13" customFormat="1" ht="10.5" customHeight="1" x14ac:dyDescent="0.2">
      <c r="B38" s="14" t="s">
        <v>17</v>
      </c>
      <c r="C38" s="15">
        <v>1996</v>
      </c>
      <c r="D38" s="16">
        <v>5663</v>
      </c>
      <c r="E38" s="16">
        <v>3667</v>
      </c>
      <c r="F38" s="17">
        <v>4.1730345864284386</v>
      </c>
      <c r="G38" s="18">
        <v>11.839626684841807</v>
      </c>
      <c r="H38" s="18">
        <v>7.6665920984133686</v>
      </c>
      <c r="I38" s="19">
        <v>478309</v>
      </c>
    </row>
    <row r="39" spans="2:9" s="13" customFormat="1" ht="10.5" customHeight="1" x14ac:dyDescent="0.2">
      <c r="B39" s="14">
        <v>13</v>
      </c>
      <c r="C39" s="15">
        <v>1607</v>
      </c>
      <c r="D39" s="16">
        <v>5350</v>
      </c>
      <c r="E39" s="16">
        <v>3743</v>
      </c>
      <c r="F39" s="17">
        <v>3.3518900530003273</v>
      </c>
      <c r="G39" s="18">
        <v>11.15906147078516</v>
      </c>
      <c r="H39" s="18">
        <v>7.8071714177848328</v>
      </c>
      <c r="I39" s="19">
        <v>479431</v>
      </c>
    </row>
    <row r="40" spans="2:9" s="13" customFormat="1" ht="10.5" customHeight="1" x14ac:dyDescent="0.2">
      <c r="B40" s="20">
        <v>14</v>
      </c>
      <c r="C40" s="15">
        <v>1616</v>
      </c>
      <c r="D40" s="16">
        <v>5280</v>
      </c>
      <c r="E40" s="16">
        <v>3664</v>
      </c>
      <c r="F40" s="17">
        <v>3.3656359406598395</v>
      </c>
      <c r="G40" s="18">
        <v>10.996632281363832</v>
      </c>
      <c r="H40" s="18">
        <v>7.6309963407039927</v>
      </c>
      <c r="I40" s="19">
        <v>480147</v>
      </c>
    </row>
    <row r="41" spans="2:9" s="13" customFormat="1" ht="10.5" customHeight="1" x14ac:dyDescent="0.2">
      <c r="B41" s="14">
        <v>15</v>
      </c>
      <c r="C41" s="15">
        <v>1345</v>
      </c>
      <c r="D41" s="16">
        <v>5069</v>
      </c>
      <c r="E41" s="16">
        <v>3724</v>
      </c>
      <c r="F41" s="17">
        <v>2.7980960464671178</v>
      </c>
      <c r="G41" s="18">
        <v>10.545389486648192</v>
      </c>
      <c r="H41" s="18">
        <v>7.7472934401810756</v>
      </c>
      <c r="I41" s="19">
        <v>480684</v>
      </c>
    </row>
    <row r="42" spans="2:9" s="13" customFormat="1" ht="10.5" customHeight="1" x14ac:dyDescent="0.2">
      <c r="B42" s="21">
        <v>16</v>
      </c>
      <c r="C42" s="22">
        <v>1013</v>
      </c>
      <c r="D42" s="23">
        <v>4994</v>
      </c>
      <c r="E42" s="23">
        <v>3981</v>
      </c>
      <c r="F42" s="24">
        <v>2.1059809443027291</v>
      </c>
      <c r="G42" s="25">
        <v>10.382298949504273</v>
      </c>
      <c r="H42" s="25">
        <v>8.2763180052015439</v>
      </c>
      <c r="I42" s="26">
        <v>481011</v>
      </c>
    </row>
    <row r="43" spans="2:9" s="13" customFormat="1" ht="10.5" customHeight="1" x14ac:dyDescent="0.2">
      <c r="B43" s="14">
        <v>17</v>
      </c>
      <c r="C43" s="15">
        <v>606</v>
      </c>
      <c r="D43" s="16">
        <v>4646</v>
      </c>
      <c r="E43" s="16">
        <v>4040</v>
      </c>
      <c r="F43" s="17">
        <v>1.2564611336762683</v>
      </c>
      <c r="G43" s="18">
        <v>9.6328686915180572</v>
      </c>
      <c r="H43" s="18">
        <v>8.3764075578417891</v>
      </c>
      <c r="I43" s="19">
        <v>482304</v>
      </c>
    </row>
    <row r="44" spans="2:9" s="13" customFormat="1" ht="10.5" customHeight="1" x14ac:dyDescent="0.2">
      <c r="B44" s="14">
        <v>18</v>
      </c>
      <c r="C44" s="15">
        <v>782</v>
      </c>
      <c r="D44" s="16">
        <v>5220</v>
      </c>
      <c r="E44" s="16">
        <v>4438</v>
      </c>
      <c r="F44" s="17">
        <v>1.4587728772709381</v>
      </c>
      <c r="G44" s="18">
        <v>9.7375887715528098</v>
      </c>
      <c r="H44" s="18">
        <v>8.2788158942818715</v>
      </c>
      <c r="I44" s="19">
        <v>536067</v>
      </c>
    </row>
    <row r="45" spans="2:9" s="13" customFormat="1" ht="10.5" customHeight="1" x14ac:dyDescent="0.2">
      <c r="B45" s="20">
        <v>19</v>
      </c>
      <c r="C45" s="15">
        <v>642</v>
      </c>
      <c r="D45" s="16">
        <v>5255</v>
      </c>
      <c r="E45" s="16">
        <v>4613</v>
      </c>
      <c r="F45" s="17">
        <v>1.1971894020766201</v>
      </c>
      <c r="G45" s="18">
        <v>9.7994241556271628</v>
      </c>
      <c r="H45" s="18">
        <v>8.6022347535505439</v>
      </c>
      <c r="I45" s="19">
        <v>536256</v>
      </c>
    </row>
    <row r="46" spans="2:9" s="13" customFormat="1" ht="10.5" customHeight="1" x14ac:dyDescent="0.2">
      <c r="B46" s="20">
        <v>20</v>
      </c>
      <c r="C46" s="15">
        <v>631</v>
      </c>
      <c r="D46" s="16">
        <v>5091</v>
      </c>
      <c r="E46" s="16">
        <v>4460</v>
      </c>
      <c r="F46" s="17">
        <v>1.176137274418362</v>
      </c>
      <c r="G46" s="18">
        <v>9.4892470111947382</v>
      </c>
      <c r="H46" s="18">
        <v>8.3131097367763775</v>
      </c>
      <c r="I46" s="19">
        <v>536502</v>
      </c>
    </row>
    <row r="47" spans="2:9" s="13" customFormat="1" ht="10.5" customHeight="1" x14ac:dyDescent="0.2">
      <c r="B47" s="27">
        <v>21</v>
      </c>
      <c r="C47" s="22">
        <v>171</v>
      </c>
      <c r="D47" s="23">
        <v>5055</v>
      </c>
      <c r="E47" s="23">
        <v>4884</v>
      </c>
      <c r="F47" s="24">
        <v>0.31876401583008201</v>
      </c>
      <c r="G47" s="25">
        <v>9.4231116960296166</v>
      </c>
      <c r="H47" s="25">
        <v>9.1043476801995347</v>
      </c>
      <c r="I47" s="26">
        <v>536447</v>
      </c>
    </row>
    <row r="48" spans="2:9" s="13" customFormat="1" ht="10.5" customHeight="1" x14ac:dyDescent="0.2">
      <c r="B48" s="20">
        <v>22</v>
      </c>
      <c r="C48" s="15">
        <v>119</v>
      </c>
      <c r="D48" s="16">
        <v>4999</v>
      </c>
      <c r="E48" s="16">
        <v>4880</v>
      </c>
      <c r="F48" s="17">
        <v>0.22190314580341991</v>
      </c>
      <c r="G48" s="18">
        <v>9.3217968560613116</v>
      </c>
      <c r="H48" s="18">
        <v>9.0998937102578914</v>
      </c>
      <c r="I48" s="19">
        <v>536270</v>
      </c>
    </row>
    <row r="49" spans="1:9" s="13" customFormat="1" ht="10.5" customHeight="1" x14ac:dyDescent="0.2">
      <c r="B49" s="20">
        <v>23</v>
      </c>
      <c r="C49" s="28">
        <v>-85</v>
      </c>
      <c r="D49" s="16">
        <v>5019</v>
      </c>
      <c r="E49" s="16">
        <v>5104</v>
      </c>
      <c r="F49" s="29">
        <v>-0.15847269608665701</v>
      </c>
      <c r="G49" s="18">
        <v>9.3573466077521115</v>
      </c>
      <c r="H49" s="18">
        <v>9.515819303838768</v>
      </c>
      <c r="I49" s="19">
        <v>536370</v>
      </c>
    </row>
    <row r="50" spans="1:9" s="13" customFormat="1" ht="10.5" customHeight="1" x14ac:dyDescent="0.2">
      <c r="B50" s="20">
        <v>24</v>
      </c>
      <c r="C50" s="28">
        <v>-217</v>
      </c>
      <c r="D50" s="16">
        <v>5023</v>
      </c>
      <c r="E50" s="16">
        <v>5240</v>
      </c>
      <c r="F50" s="29">
        <v>-0.40462427745664742</v>
      </c>
      <c r="G50" s="18">
        <v>9.3660264777176945</v>
      </c>
      <c r="H50" s="18">
        <v>9.7706507551743425</v>
      </c>
      <c r="I50" s="19">
        <v>536300</v>
      </c>
    </row>
    <row r="51" spans="1:9" s="13" customFormat="1" ht="10.5" customHeight="1" x14ac:dyDescent="0.2">
      <c r="B51" s="20">
        <v>25</v>
      </c>
      <c r="C51" s="28">
        <v>-238</v>
      </c>
      <c r="D51" s="16">
        <v>4865</v>
      </c>
      <c r="E51" s="16">
        <v>5103</v>
      </c>
      <c r="F51" s="29">
        <v>-0.44420968937051009</v>
      </c>
      <c r="G51" s="18">
        <v>9.0801686503677796</v>
      </c>
      <c r="H51" s="18">
        <v>9.5243783397382895</v>
      </c>
      <c r="I51" s="19">
        <v>535783</v>
      </c>
    </row>
    <row r="52" spans="1:9" s="13" customFormat="1" ht="10.5" customHeight="1" x14ac:dyDescent="0.2">
      <c r="B52" s="27">
        <v>26</v>
      </c>
      <c r="C52" s="30">
        <v>-423</v>
      </c>
      <c r="D52" s="23">
        <v>4724</v>
      </c>
      <c r="E52" s="23">
        <v>5147</v>
      </c>
      <c r="F52" s="31">
        <v>-0.79</v>
      </c>
      <c r="G52" s="25">
        <v>8.833307778322121</v>
      </c>
      <c r="H52" s="25">
        <v>9.6242665400135383</v>
      </c>
      <c r="I52" s="26">
        <v>534794</v>
      </c>
    </row>
    <row r="53" spans="1:9" s="13" customFormat="1" ht="10.5" customHeight="1" x14ac:dyDescent="0.2">
      <c r="B53" s="20">
        <v>27</v>
      </c>
      <c r="C53" s="28">
        <v>-562</v>
      </c>
      <c r="D53" s="16">
        <v>4708</v>
      </c>
      <c r="E53" s="16">
        <v>5270</v>
      </c>
      <c r="F53" s="29">
        <v>-1.048885139611837</v>
      </c>
      <c r="G53" s="18">
        <v>8.7867459738301292</v>
      </c>
      <c r="H53" s="18">
        <v>9.8356311134419663</v>
      </c>
      <c r="I53" s="19">
        <v>535664</v>
      </c>
    </row>
    <row r="54" spans="1:9" s="13" customFormat="1" ht="10.5" customHeight="1" x14ac:dyDescent="0.2">
      <c r="B54" s="20">
        <v>28</v>
      </c>
      <c r="C54" s="28">
        <v>-808</v>
      </c>
      <c r="D54" s="16">
        <v>4477</v>
      </c>
      <c r="E54" s="32">
        <v>5285</v>
      </c>
      <c r="F54" s="29">
        <v>-1.5118289388008659</v>
      </c>
      <c r="G54" s="18">
        <v>8.3768046522419226</v>
      </c>
      <c r="H54" s="33">
        <v>9.8886335910427885</v>
      </c>
      <c r="I54" s="34">
        <v>534452</v>
      </c>
    </row>
    <row r="55" spans="1:9" s="13" customFormat="1" ht="10.5" customHeight="1" x14ac:dyDescent="0.2">
      <c r="B55" s="20">
        <v>29</v>
      </c>
      <c r="C55" s="28">
        <v>-1076</v>
      </c>
      <c r="D55" s="16">
        <v>4343</v>
      </c>
      <c r="E55" s="32">
        <v>5419</v>
      </c>
      <c r="F55" s="29">
        <v>-2.0187844516073348</v>
      </c>
      <c r="G55" s="18">
        <v>8.1483093618314655</v>
      </c>
      <c r="H55" s="33">
        <v>10.1670938134388</v>
      </c>
      <c r="I55" s="34">
        <v>532994</v>
      </c>
    </row>
    <row r="56" spans="1:9" s="13" customFormat="1" ht="10.5" customHeight="1" x14ac:dyDescent="0.2">
      <c r="A56" s="35"/>
      <c r="B56" s="14">
        <v>30</v>
      </c>
      <c r="C56" s="28">
        <v>-1496</v>
      </c>
      <c r="D56" s="16">
        <v>4192</v>
      </c>
      <c r="E56" s="32">
        <v>5688</v>
      </c>
      <c r="F56" s="29">
        <v>-2.8157455891044201</v>
      </c>
      <c r="G56" s="18">
        <v>7.8901106347097105</v>
      </c>
      <c r="H56" s="33">
        <v>10.705856223814131</v>
      </c>
      <c r="I56" s="34">
        <v>531298</v>
      </c>
    </row>
    <row r="57" spans="1:9" s="13" customFormat="1" ht="10.5" customHeight="1" x14ac:dyDescent="0.2">
      <c r="B57" s="21" t="s">
        <v>18</v>
      </c>
      <c r="C57" s="30">
        <v>-1443</v>
      </c>
      <c r="D57" s="23">
        <v>4087</v>
      </c>
      <c r="E57" s="36">
        <v>5530</v>
      </c>
      <c r="F57" s="31">
        <v>-2.720778033158421</v>
      </c>
      <c r="G57" s="25">
        <v>7.7060428423551421</v>
      </c>
      <c r="H57" s="37">
        <v>10.426820875513563</v>
      </c>
      <c r="I57" s="38">
        <v>530363</v>
      </c>
    </row>
    <row r="58" spans="1:9" s="13" customFormat="1" ht="10.5" customHeight="1" x14ac:dyDescent="0.2">
      <c r="B58" s="14">
        <v>2</v>
      </c>
      <c r="C58" s="28">
        <v>-1838</v>
      </c>
      <c r="D58" s="16">
        <v>3948</v>
      </c>
      <c r="E58" s="32">
        <v>5786</v>
      </c>
      <c r="F58" s="29">
        <v>-3.4646886398552299</v>
      </c>
      <c r="G58" s="18">
        <v>7.4421059576433324</v>
      </c>
      <c r="H58" s="33">
        <v>10.906794597498562</v>
      </c>
      <c r="I58" s="34">
        <v>530495</v>
      </c>
    </row>
    <row r="59" spans="1:9" s="13" customFormat="1" ht="10.5" customHeight="1" x14ac:dyDescent="0.2">
      <c r="B59" s="14">
        <v>3</v>
      </c>
      <c r="C59" s="28">
        <v>-1994</v>
      </c>
      <c r="D59" s="16">
        <v>3924</v>
      </c>
      <c r="E59" s="32">
        <v>5918</v>
      </c>
      <c r="F59" s="29">
        <v>-3.7807470103847303</v>
      </c>
      <c r="G59" s="18">
        <v>7.4401460725926176</v>
      </c>
      <c r="H59" s="33">
        <v>11.220893082977348</v>
      </c>
      <c r="I59" s="34">
        <v>527409</v>
      </c>
    </row>
    <row r="60" spans="1:9" s="13" customFormat="1" ht="10.5" customHeight="1" x14ac:dyDescent="0.2">
      <c r="B60" s="20">
        <v>4</v>
      </c>
      <c r="C60" s="39">
        <v>-2677</v>
      </c>
      <c r="D60" s="40">
        <v>3645</v>
      </c>
      <c r="E60" s="40">
        <v>6322</v>
      </c>
      <c r="F60" s="29">
        <v>-5.0986203061076791</v>
      </c>
      <c r="G60" s="41">
        <v>6.9422753140689162</v>
      </c>
      <c r="H60" s="42">
        <v>12.040895620176595</v>
      </c>
      <c r="I60" s="43">
        <v>525044</v>
      </c>
    </row>
    <row r="61" spans="1:9" s="13" customFormat="1" ht="10.5" customHeight="1" x14ac:dyDescent="0.2">
      <c r="B61" s="20">
        <v>5</v>
      </c>
      <c r="C61" s="39">
        <v>-2743</v>
      </c>
      <c r="D61" s="40">
        <v>3573</v>
      </c>
      <c r="E61" s="40">
        <v>6316</v>
      </c>
      <c r="F61" s="29">
        <v>-5.2514894855339938</v>
      </c>
      <c r="G61" s="41">
        <v>6.8405293225712578</v>
      </c>
      <c r="H61" s="42">
        <v>12.092018808105252</v>
      </c>
      <c r="I61" s="43">
        <v>522328</v>
      </c>
    </row>
    <row r="62" spans="1:9" s="13" customFormat="1" ht="10.5" customHeight="1" x14ac:dyDescent="0.2">
      <c r="B62" s="44">
        <v>6</v>
      </c>
      <c r="C62" s="45">
        <v>-3168</v>
      </c>
      <c r="D62" s="46">
        <v>3360</v>
      </c>
      <c r="E62" s="46">
        <v>6528</v>
      </c>
      <c r="F62" s="47">
        <v>-6.0994628313983714</v>
      </c>
      <c r="G62" s="48">
        <v>6.4691272454225146</v>
      </c>
      <c r="H62" s="49">
        <v>12.568590076820886</v>
      </c>
      <c r="I62" s="50">
        <v>519390</v>
      </c>
    </row>
    <row r="63" spans="1:9" s="13" customFormat="1" ht="10.5" customHeight="1" x14ac:dyDescent="0.2">
      <c r="B63" s="51" t="s">
        <v>19</v>
      </c>
      <c r="C63" s="51"/>
      <c r="D63" s="51"/>
      <c r="E63" s="51"/>
      <c r="F63" s="51"/>
      <c r="G63" s="52"/>
      <c r="H63" s="52"/>
      <c r="I63" s="53"/>
    </row>
    <row r="64" spans="1:9" s="13" customFormat="1" ht="10.5" customHeight="1" x14ac:dyDescent="0.2">
      <c r="B64" s="54" t="s">
        <v>20</v>
      </c>
      <c r="C64" s="55"/>
      <c r="D64" s="55"/>
      <c r="E64" s="55"/>
      <c r="F64" s="56"/>
      <c r="G64" s="56"/>
      <c r="H64" s="56"/>
    </row>
    <row r="65" spans="2:9" s="53" customFormat="1" ht="12.9" customHeight="1" x14ac:dyDescent="0.2">
      <c r="B65" s="82"/>
      <c r="C65" s="82"/>
      <c r="D65" s="82"/>
      <c r="E65" s="82"/>
      <c r="F65" s="82"/>
      <c r="G65" s="82"/>
      <c r="H65" s="56"/>
      <c r="I65" s="13"/>
    </row>
    <row r="66" spans="2:9" s="13" customFormat="1" ht="12.9" customHeight="1" x14ac:dyDescent="0.2">
      <c r="B66" s="83"/>
      <c r="C66" s="84"/>
      <c r="D66" s="84"/>
      <c r="E66" s="56"/>
      <c r="F66" s="56"/>
      <c r="G66" s="56"/>
      <c r="H66" s="56"/>
    </row>
    <row r="67" spans="2:9" s="13" customFormat="1" ht="12.9" customHeight="1" x14ac:dyDescent="0.2">
      <c r="B67" s="57"/>
      <c r="C67" s="57"/>
      <c r="D67" s="57"/>
      <c r="E67" s="57"/>
      <c r="F67" s="57"/>
      <c r="G67" s="57"/>
      <c r="H67" s="57"/>
    </row>
    <row r="68" spans="2:9" s="13" customFormat="1" ht="11.15" customHeight="1" x14ac:dyDescent="0.2">
      <c r="B68" s="1"/>
      <c r="C68" s="57"/>
      <c r="D68" s="57"/>
      <c r="E68" s="57"/>
      <c r="F68" s="57"/>
      <c r="G68" s="57"/>
      <c r="H68" s="57"/>
      <c r="I68" s="1"/>
    </row>
    <row r="69" spans="2:9" s="13" customFormat="1" ht="11.15" customHeight="1" x14ac:dyDescent="0.2">
      <c r="B69" s="1"/>
      <c r="C69" s="1"/>
      <c r="D69" s="1"/>
      <c r="E69" s="1"/>
      <c r="F69" s="1"/>
      <c r="G69" s="1"/>
      <c r="H69" s="1"/>
      <c r="I69" s="1"/>
    </row>
  </sheetData>
  <mergeCells count="9">
    <mergeCell ref="B65:G65"/>
    <mergeCell ref="B66:D66"/>
    <mergeCell ref="A6:I13"/>
    <mergeCell ref="B34:I34"/>
    <mergeCell ref="B36:B37"/>
    <mergeCell ref="D36:D37"/>
    <mergeCell ref="E36:E37"/>
    <mergeCell ref="G36:G37"/>
    <mergeCell ref="H36:H37"/>
  </mergeCells>
  <phoneticPr fontId="2"/>
  <pageMargins left="0.78740157480314965" right="0.11811023622047245" top="0.6692913385826772" bottom="0.51181102362204722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93901-B872-4412-9C59-9FC38BEAFFF1}">
  <sheetPr>
    <pageSetUpPr fitToPage="1"/>
  </sheetPr>
  <dimension ref="A1:Q69"/>
  <sheetViews>
    <sheetView showGridLines="0" tabSelected="1" showOutlineSymbols="0" zoomScale="110" zoomScaleNormal="110" zoomScaleSheetLayoutView="120" workbookViewId="0"/>
  </sheetViews>
  <sheetFormatPr defaultColWidth="12.36328125" defaultRowHeight="13" x14ac:dyDescent="0.2"/>
  <cols>
    <col min="1" max="1" width="13" style="1" customWidth="1"/>
    <col min="2" max="2" width="13.6328125" style="1" customWidth="1"/>
    <col min="3" max="6" width="12.6328125" style="1" customWidth="1"/>
    <col min="7" max="7" width="12.36328125" style="1" customWidth="1"/>
    <col min="8" max="8" width="10" style="1" customWidth="1"/>
    <col min="9" max="10" width="14.36328125" style="1" customWidth="1"/>
    <col min="11" max="14" width="12.36328125" style="1"/>
    <col min="15" max="15" width="12.36328125" style="60"/>
    <col min="16" max="16" width="12.36328125" style="60" customWidth="1"/>
    <col min="17" max="17" width="12.36328125" style="60"/>
    <col min="18" max="256" width="12.36328125" style="1"/>
    <col min="257" max="257" width="13" style="1" customWidth="1"/>
    <col min="258" max="258" width="13.6328125" style="1" customWidth="1"/>
    <col min="259" max="262" width="12.6328125" style="1" customWidth="1"/>
    <col min="263" max="263" width="12.36328125" style="1"/>
    <col min="264" max="264" width="10" style="1" customWidth="1"/>
    <col min="265" max="266" width="14.36328125" style="1" customWidth="1"/>
    <col min="267" max="512" width="12.36328125" style="1"/>
    <col min="513" max="513" width="13" style="1" customWidth="1"/>
    <col min="514" max="514" width="13.6328125" style="1" customWidth="1"/>
    <col min="515" max="518" width="12.6328125" style="1" customWidth="1"/>
    <col min="519" max="519" width="12.36328125" style="1"/>
    <col min="520" max="520" width="10" style="1" customWidth="1"/>
    <col min="521" max="522" width="14.36328125" style="1" customWidth="1"/>
    <col min="523" max="768" width="12.36328125" style="1"/>
    <col min="769" max="769" width="13" style="1" customWidth="1"/>
    <col min="770" max="770" width="13.6328125" style="1" customWidth="1"/>
    <col min="771" max="774" width="12.6328125" style="1" customWidth="1"/>
    <col min="775" max="775" width="12.36328125" style="1"/>
    <col min="776" max="776" width="10" style="1" customWidth="1"/>
    <col min="777" max="778" width="14.36328125" style="1" customWidth="1"/>
    <col min="779" max="1024" width="12.36328125" style="1"/>
    <col min="1025" max="1025" width="13" style="1" customWidth="1"/>
    <col min="1026" max="1026" width="13.6328125" style="1" customWidth="1"/>
    <col min="1027" max="1030" width="12.6328125" style="1" customWidth="1"/>
    <col min="1031" max="1031" width="12.36328125" style="1"/>
    <col min="1032" max="1032" width="10" style="1" customWidth="1"/>
    <col min="1033" max="1034" width="14.36328125" style="1" customWidth="1"/>
    <col min="1035" max="1280" width="12.36328125" style="1"/>
    <col min="1281" max="1281" width="13" style="1" customWidth="1"/>
    <col min="1282" max="1282" width="13.6328125" style="1" customWidth="1"/>
    <col min="1283" max="1286" width="12.6328125" style="1" customWidth="1"/>
    <col min="1287" max="1287" width="12.36328125" style="1"/>
    <col min="1288" max="1288" width="10" style="1" customWidth="1"/>
    <col min="1289" max="1290" width="14.36328125" style="1" customWidth="1"/>
    <col min="1291" max="1536" width="12.36328125" style="1"/>
    <col min="1537" max="1537" width="13" style="1" customWidth="1"/>
    <col min="1538" max="1538" width="13.6328125" style="1" customWidth="1"/>
    <col min="1539" max="1542" width="12.6328125" style="1" customWidth="1"/>
    <col min="1543" max="1543" width="12.36328125" style="1"/>
    <col min="1544" max="1544" width="10" style="1" customWidth="1"/>
    <col min="1545" max="1546" width="14.36328125" style="1" customWidth="1"/>
    <col min="1547" max="1792" width="12.36328125" style="1"/>
    <col min="1793" max="1793" width="13" style="1" customWidth="1"/>
    <col min="1794" max="1794" width="13.6328125" style="1" customWidth="1"/>
    <col min="1795" max="1798" width="12.6328125" style="1" customWidth="1"/>
    <col min="1799" max="1799" width="12.36328125" style="1"/>
    <col min="1800" max="1800" width="10" style="1" customWidth="1"/>
    <col min="1801" max="1802" width="14.36328125" style="1" customWidth="1"/>
    <col min="1803" max="2048" width="12.36328125" style="1"/>
    <col min="2049" max="2049" width="13" style="1" customWidth="1"/>
    <col min="2050" max="2050" width="13.6328125" style="1" customWidth="1"/>
    <col min="2051" max="2054" width="12.6328125" style="1" customWidth="1"/>
    <col min="2055" max="2055" width="12.36328125" style="1"/>
    <col min="2056" max="2056" width="10" style="1" customWidth="1"/>
    <col min="2057" max="2058" width="14.36328125" style="1" customWidth="1"/>
    <col min="2059" max="2304" width="12.36328125" style="1"/>
    <col min="2305" max="2305" width="13" style="1" customWidth="1"/>
    <col min="2306" max="2306" width="13.6328125" style="1" customWidth="1"/>
    <col min="2307" max="2310" width="12.6328125" style="1" customWidth="1"/>
    <col min="2311" max="2311" width="12.36328125" style="1"/>
    <col min="2312" max="2312" width="10" style="1" customWidth="1"/>
    <col min="2313" max="2314" width="14.36328125" style="1" customWidth="1"/>
    <col min="2315" max="2560" width="12.36328125" style="1"/>
    <col min="2561" max="2561" width="13" style="1" customWidth="1"/>
    <col min="2562" max="2562" width="13.6328125" style="1" customWidth="1"/>
    <col min="2563" max="2566" width="12.6328125" style="1" customWidth="1"/>
    <col min="2567" max="2567" width="12.36328125" style="1"/>
    <col min="2568" max="2568" width="10" style="1" customWidth="1"/>
    <col min="2569" max="2570" width="14.36328125" style="1" customWidth="1"/>
    <col min="2571" max="2816" width="12.36328125" style="1"/>
    <col min="2817" max="2817" width="13" style="1" customWidth="1"/>
    <col min="2818" max="2818" width="13.6328125" style="1" customWidth="1"/>
    <col min="2819" max="2822" width="12.6328125" style="1" customWidth="1"/>
    <col min="2823" max="2823" width="12.36328125" style="1"/>
    <col min="2824" max="2824" width="10" style="1" customWidth="1"/>
    <col min="2825" max="2826" width="14.36328125" style="1" customWidth="1"/>
    <col min="2827" max="3072" width="12.36328125" style="1"/>
    <col min="3073" max="3073" width="13" style="1" customWidth="1"/>
    <col min="3074" max="3074" width="13.6328125" style="1" customWidth="1"/>
    <col min="3075" max="3078" width="12.6328125" style="1" customWidth="1"/>
    <col min="3079" max="3079" width="12.36328125" style="1"/>
    <col min="3080" max="3080" width="10" style="1" customWidth="1"/>
    <col min="3081" max="3082" width="14.36328125" style="1" customWidth="1"/>
    <col min="3083" max="3328" width="12.36328125" style="1"/>
    <col min="3329" max="3329" width="13" style="1" customWidth="1"/>
    <col min="3330" max="3330" width="13.6328125" style="1" customWidth="1"/>
    <col min="3331" max="3334" width="12.6328125" style="1" customWidth="1"/>
    <col min="3335" max="3335" width="12.36328125" style="1"/>
    <col min="3336" max="3336" width="10" style="1" customWidth="1"/>
    <col min="3337" max="3338" width="14.36328125" style="1" customWidth="1"/>
    <col min="3339" max="3584" width="12.36328125" style="1"/>
    <col min="3585" max="3585" width="13" style="1" customWidth="1"/>
    <col min="3586" max="3586" width="13.6328125" style="1" customWidth="1"/>
    <col min="3587" max="3590" width="12.6328125" style="1" customWidth="1"/>
    <col min="3591" max="3591" width="12.36328125" style="1"/>
    <col min="3592" max="3592" width="10" style="1" customWidth="1"/>
    <col min="3593" max="3594" width="14.36328125" style="1" customWidth="1"/>
    <col min="3595" max="3840" width="12.36328125" style="1"/>
    <col min="3841" max="3841" width="13" style="1" customWidth="1"/>
    <col min="3842" max="3842" width="13.6328125" style="1" customWidth="1"/>
    <col min="3843" max="3846" width="12.6328125" style="1" customWidth="1"/>
    <col min="3847" max="3847" width="12.36328125" style="1"/>
    <col min="3848" max="3848" width="10" style="1" customWidth="1"/>
    <col min="3849" max="3850" width="14.36328125" style="1" customWidth="1"/>
    <col min="3851" max="4096" width="12.36328125" style="1"/>
    <col min="4097" max="4097" width="13" style="1" customWidth="1"/>
    <col min="4098" max="4098" width="13.6328125" style="1" customWidth="1"/>
    <col min="4099" max="4102" width="12.6328125" style="1" customWidth="1"/>
    <col min="4103" max="4103" width="12.36328125" style="1"/>
    <col min="4104" max="4104" width="10" style="1" customWidth="1"/>
    <col min="4105" max="4106" width="14.36328125" style="1" customWidth="1"/>
    <col min="4107" max="4352" width="12.36328125" style="1"/>
    <col min="4353" max="4353" width="13" style="1" customWidth="1"/>
    <col min="4354" max="4354" width="13.6328125" style="1" customWidth="1"/>
    <col min="4355" max="4358" width="12.6328125" style="1" customWidth="1"/>
    <col min="4359" max="4359" width="12.36328125" style="1"/>
    <col min="4360" max="4360" width="10" style="1" customWidth="1"/>
    <col min="4361" max="4362" width="14.36328125" style="1" customWidth="1"/>
    <col min="4363" max="4608" width="12.36328125" style="1"/>
    <col min="4609" max="4609" width="13" style="1" customWidth="1"/>
    <col min="4610" max="4610" width="13.6328125" style="1" customWidth="1"/>
    <col min="4611" max="4614" width="12.6328125" style="1" customWidth="1"/>
    <col min="4615" max="4615" width="12.36328125" style="1"/>
    <col min="4616" max="4616" width="10" style="1" customWidth="1"/>
    <col min="4617" max="4618" width="14.36328125" style="1" customWidth="1"/>
    <col min="4619" max="4864" width="12.36328125" style="1"/>
    <col min="4865" max="4865" width="13" style="1" customWidth="1"/>
    <col min="4866" max="4866" width="13.6328125" style="1" customWidth="1"/>
    <col min="4867" max="4870" width="12.6328125" style="1" customWidth="1"/>
    <col min="4871" max="4871" width="12.36328125" style="1"/>
    <col min="4872" max="4872" width="10" style="1" customWidth="1"/>
    <col min="4873" max="4874" width="14.36328125" style="1" customWidth="1"/>
    <col min="4875" max="5120" width="12.36328125" style="1"/>
    <col min="5121" max="5121" width="13" style="1" customWidth="1"/>
    <col min="5122" max="5122" width="13.6328125" style="1" customWidth="1"/>
    <col min="5123" max="5126" width="12.6328125" style="1" customWidth="1"/>
    <col min="5127" max="5127" width="12.36328125" style="1"/>
    <col min="5128" max="5128" width="10" style="1" customWidth="1"/>
    <col min="5129" max="5130" width="14.36328125" style="1" customWidth="1"/>
    <col min="5131" max="5376" width="12.36328125" style="1"/>
    <col min="5377" max="5377" width="13" style="1" customWidth="1"/>
    <col min="5378" max="5378" width="13.6328125" style="1" customWidth="1"/>
    <col min="5379" max="5382" width="12.6328125" style="1" customWidth="1"/>
    <col min="5383" max="5383" width="12.36328125" style="1"/>
    <col min="5384" max="5384" width="10" style="1" customWidth="1"/>
    <col min="5385" max="5386" width="14.36328125" style="1" customWidth="1"/>
    <col min="5387" max="5632" width="12.36328125" style="1"/>
    <col min="5633" max="5633" width="13" style="1" customWidth="1"/>
    <col min="5634" max="5634" width="13.6328125" style="1" customWidth="1"/>
    <col min="5635" max="5638" width="12.6328125" style="1" customWidth="1"/>
    <col min="5639" max="5639" width="12.36328125" style="1"/>
    <col min="5640" max="5640" width="10" style="1" customWidth="1"/>
    <col min="5641" max="5642" width="14.36328125" style="1" customWidth="1"/>
    <col min="5643" max="5888" width="12.36328125" style="1"/>
    <col min="5889" max="5889" width="13" style="1" customWidth="1"/>
    <col min="5890" max="5890" width="13.6328125" style="1" customWidth="1"/>
    <col min="5891" max="5894" width="12.6328125" style="1" customWidth="1"/>
    <col min="5895" max="5895" width="12.36328125" style="1"/>
    <col min="5896" max="5896" width="10" style="1" customWidth="1"/>
    <col min="5897" max="5898" width="14.36328125" style="1" customWidth="1"/>
    <col min="5899" max="6144" width="12.36328125" style="1"/>
    <col min="6145" max="6145" width="13" style="1" customWidth="1"/>
    <col min="6146" max="6146" width="13.6328125" style="1" customWidth="1"/>
    <col min="6147" max="6150" width="12.6328125" style="1" customWidth="1"/>
    <col min="6151" max="6151" width="12.36328125" style="1"/>
    <col min="6152" max="6152" width="10" style="1" customWidth="1"/>
    <col min="6153" max="6154" width="14.36328125" style="1" customWidth="1"/>
    <col min="6155" max="6400" width="12.36328125" style="1"/>
    <col min="6401" max="6401" width="13" style="1" customWidth="1"/>
    <col min="6402" max="6402" width="13.6328125" style="1" customWidth="1"/>
    <col min="6403" max="6406" width="12.6328125" style="1" customWidth="1"/>
    <col min="6407" max="6407" width="12.36328125" style="1"/>
    <col min="6408" max="6408" width="10" style="1" customWidth="1"/>
    <col min="6409" max="6410" width="14.36328125" style="1" customWidth="1"/>
    <col min="6411" max="6656" width="12.36328125" style="1"/>
    <col min="6657" max="6657" width="13" style="1" customWidth="1"/>
    <col min="6658" max="6658" width="13.6328125" style="1" customWidth="1"/>
    <col min="6659" max="6662" width="12.6328125" style="1" customWidth="1"/>
    <col min="6663" max="6663" width="12.36328125" style="1"/>
    <col min="6664" max="6664" width="10" style="1" customWidth="1"/>
    <col min="6665" max="6666" width="14.36328125" style="1" customWidth="1"/>
    <col min="6667" max="6912" width="12.36328125" style="1"/>
    <col min="6913" max="6913" width="13" style="1" customWidth="1"/>
    <col min="6914" max="6914" width="13.6328125" style="1" customWidth="1"/>
    <col min="6915" max="6918" width="12.6328125" style="1" customWidth="1"/>
    <col min="6919" max="6919" width="12.36328125" style="1"/>
    <col min="6920" max="6920" width="10" style="1" customWidth="1"/>
    <col min="6921" max="6922" width="14.36328125" style="1" customWidth="1"/>
    <col min="6923" max="7168" width="12.36328125" style="1"/>
    <col min="7169" max="7169" width="13" style="1" customWidth="1"/>
    <col min="7170" max="7170" width="13.6328125" style="1" customWidth="1"/>
    <col min="7171" max="7174" width="12.6328125" style="1" customWidth="1"/>
    <col min="7175" max="7175" width="12.36328125" style="1"/>
    <col min="7176" max="7176" width="10" style="1" customWidth="1"/>
    <col min="7177" max="7178" width="14.36328125" style="1" customWidth="1"/>
    <col min="7179" max="7424" width="12.36328125" style="1"/>
    <col min="7425" max="7425" width="13" style="1" customWidth="1"/>
    <col min="7426" max="7426" width="13.6328125" style="1" customWidth="1"/>
    <col min="7427" max="7430" width="12.6328125" style="1" customWidth="1"/>
    <col min="7431" max="7431" width="12.36328125" style="1"/>
    <col min="7432" max="7432" width="10" style="1" customWidth="1"/>
    <col min="7433" max="7434" width="14.36328125" style="1" customWidth="1"/>
    <col min="7435" max="7680" width="12.36328125" style="1"/>
    <col min="7681" max="7681" width="13" style="1" customWidth="1"/>
    <col min="7682" max="7682" width="13.6328125" style="1" customWidth="1"/>
    <col min="7683" max="7686" width="12.6328125" style="1" customWidth="1"/>
    <col min="7687" max="7687" width="12.36328125" style="1"/>
    <col min="7688" max="7688" width="10" style="1" customWidth="1"/>
    <col min="7689" max="7690" width="14.36328125" style="1" customWidth="1"/>
    <col min="7691" max="7936" width="12.36328125" style="1"/>
    <col min="7937" max="7937" width="13" style="1" customWidth="1"/>
    <col min="7938" max="7938" width="13.6328125" style="1" customWidth="1"/>
    <col min="7939" max="7942" width="12.6328125" style="1" customWidth="1"/>
    <col min="7943" max="7943" width="12.36328125" style="1"/>
    <col min="7944" max="7944" width="10" style="1" customWidth="1"/>
    <col min="7945" max="7946" width="14.36328125" style="1" customWidth="1"/>
    <col min="7947" max="8192" width="12.36328125" style="1"/>
    <col min="8193" max="8193" width="13" style="1" customWidth="1"/>
    <col min="8194" max="8194" width="13.6328125" style="1" customWidth="1"/>
    <col min="8195" max="8198" width="12.6328125" style="1" customWidth="1"/>
    <col min="8199" max="8199" width="12.36328125" style="1"/>
    <col min="8200" max="8200" width="10" style="1" customWidth="1"/>
    <col min="8201" max="8202" width="14.36328125" style="1" customWidth="1"/>
    <col min="8203" max="8448" width="12.36328125" style="1"/>
    <col min="8449" max="8449" width="13" style="1" customWidth="1"/>
    <col min="8450" max="8450" width="13.6328125" style="1" customWidth="1"/>
    <col min="8451" max="8454" width="12.6328125" style="1" customWidth="1"/>
    <col min="8455" max="8455" width="12.36328125" style="1"/>
    <col min="8456" max="8456" width="10" style="1" customWidth="1"/>
    <col min="8457" max="8458" width="14.36328125" style="1" customWidth="1"/>
    <col min="8459" max="8704" width="12.36328125" style="1"/>
    <col min="8705" max="8705" width="13" style="1" customWidth="1"/>
    <col min="8706" max="8706" width="13.6328125" style="1" customWidth="1"/>
    <col min="8707" max="8710" width="12.6328125" style="1" customWidth="1"/>
    <col min="8711" max="8711" width="12.36328125" style="1"/>
    <col min="8712" max="8712" width="10" style="1" customWidth="1"/>
    <col min="8713" max="8714" width="14.36328125" style="1" customWidth="1"/>
    <col min="8715" max="8960" width="12.36328125" style="1"/>
    <col min="8961" max="8961" width="13" style="1" customWidth="1"/>
    <col min="8962" max="8962" width="13.6328125" style="1" customWidth="1"/>
    <col min="8963" max="8966" width="12.6328125" style="1" customWidth="1"/>
    <col min="8967" max="8967" width="12.36328125" style="1"/>
    <col min="8968" max="8968" width="10" style="1" customWidth="1"/>
    <col min="8969" max="8970" width="14.36328125" style="1" customWidth="1"/>
    <col min="8971" max="9216" width="12.36328125" style="1"/>
    <col min="9217" max="9217" width="13" style="1" customWidth="1"/>
    <col min="9218" max="9218" width="13.6328125" style="1" customWidth="1"/>
    <col min="9219" max="9222" width="12.6328125" style="1" customWidth="1"/>
    <col min="9223" max="9223" width="12.36328125" style="1"/>
    <col min="9224" max="9224" width="10" style="1" customWidth="1"/>
    <col min="9225" max="9226" width="14.36328125" style="1" customWidth="1"/>
    <col min="9227" max="9472" width="12.36328125" style="1"/>
    <col min="9473" max="9473" width="13" style="1" customWidth="1"/>
    <col min="9474" max="9474" width="13.6328125" style="1" customWidth="1"/>
    <col min="9475" max="9478" width="12.6328125" style="1" customWidth="1"/>
    <col min="9479" max="9479" width="12.36328125" style="1"/>
    <col min="9480" max="9480" width="10" style="1" customWidth="1"/>
    <col min="9481" max="9482" width="14.36328125" style="1" customWidth="1"/>
    <col min="9483" max="9728" width="12.36328125" style="1"/>
    <col min="9729" max="9729" width="13" style="1" customWidth="1"/>
    <col min="9730" max="9730" width="13.6328125" style="1" customWidth="1"/>
    <col min="9731" max="9734" width="12.6328125" style="1" customWidth="1"/>
    <col min="9735" max="9735" width="12.36328125" style="1"/>
    <col min="9736" max="9736" width="10" style="1" customWidth="1"/>
    <col min="9737" max="9738" width="14.36328125" style="1" customWidth="1"/>
    <col min="9739" max="9984" width="12.36328125" style="1"/>
    <col min="9985" max="9985" width="13" style="1" customWidth="1"/>
    <col min="9986" max="9986" width="13.6328125" style="1" customWidth="1"/>
    <col min="9987" max="9990" width="12.6328125" style="1" customWidth="1"/>
    <col min="9991" max="9991" width="12.36328125" style="1"/>
    <col min="9992" max="9992" width="10" style="1" customWidth="1"/>
    <col min="9993" max="9994" width="14.36328125" style="1" customWidth="1"/>
    <col min="9995" max="10240" width="12.36328125" style="1"/>
    <col min="10241" max="10241" width="13" style="1" customWidth="1"/>
    <col min="10242" max="10242" width="13.6328125" style="1" customWidth="1"/>
    <col min="10243" max="10246" width="12.6328125" style="1" customWidth="1"/>
    <col min="10247" max="10247" width="12.36328125" style="1"/>
    <col min="10248" max="10248" width="10" style="1" customWidth="1"/>
    <col min="10249" max="10250" width="14.36328125" style="1" customWidth="1"/>
    <col min="10251" max="10496" width="12.36328125" style="1"/>
    <col min="10497" max="10497" width="13" style="1" customWidth="1"/>
    <col min="10498" max="10498" width="13.6328125" style="1" customWidth="1"/>
    <col min="10499" max="10502" width="12.6328125" style="1" customWidth="1"/>
    <col min="10503" max="10503" width="12.36328125" style="1"/>
    <col min="10504" max="10504" width="10" style="1" customWidth="1"/>
    <col min="10505" max="10506" width="14.36328125" style="1" customWidth="1"/>
    <col min="10507" max="10752" width="12.36328125" style="1"/>
    <col min="10753" max="10753" width="13" style="1" customWidth="1"/>
    <col min="10754" max="10754" width="13.6328125" style="1" customWidth="1"/>
    <col min="10755" max="10758" width="12.6328125" style="1" customWidth="1"/>
    <col min="10759" max="10759" width="12.36328125" style="1"/>
    <col min="10760" max="10760" width="10" style="1" customWidth="1"/>
    <col min="10761" max="10762" width="14.36328125" style="1" customWidth="1"/>
    <col min="10763" max="11008" width="12.36328125" style="1"/>
    <col min="11009" max="11009" width="13" style="1" customWidth="1"/>
    <col min="11010" max="11010" width="13.6328125" style="1" customWidth="1"/>
    <col min="11011" max="11014" width="12.6328125" style="1" customWidth="1"/>
    <col min="11015" max="11015" width="12.36328125" style="1"/>
    <col min="11016" max="11016" width="10" style="1" customWidth="1"/>
    <col min="11017" max="11018" width="14.36328125" style="1" customWidth="1"/>
    <col min="11019" max="11264" width="12.36328125" style="1"/>
    <col min="11265" max="11265" width="13" style="1" customWidth="1"/>
    <col min="11266" max="11266" width="13.6328125" style="1" customWidth="1"/>
    <col min="11267" max="11270" width="12.6328125" style="1" customWidth="1"/>
    <col min="11271" max="11271" width="12.36328125" style="1"/>
    <col min="11272" max="11272" width="10" style="1" customWidth="1"/>
    <col min="11273" max="11274" width="14.36328125" style="1" customWidth="1"/>
    <col min="11275" max="11520" width="12.36328125" style="1"/>
    <col min="11521" max="11521" width="13" style="1" customWidth="1"/>
    <col min="11522" max="11522" width="13.6328125" style="1" customWidth="1"/>
    <col min="11523" max="11526" width="12.6328125" style="1" customWidth="1"/>
    <col min="11527" max="11527" width="12.36328125" style="1"/>
    <col min="11528" max="11528" width="10" style="1" customWidth="1"/>
    <col min="11529" max="11530" width="14.36328125" style="1" customWidth="1"/>
    <col min="11531" max="11776" width="12.36328125" style="1"/>
    <col min="11777" max="11777" width="13" style="1" customWidth="1"/>
    <col min="11778" max="11778" width="13.6328125" style="1" customWidth="1"/>
    <col min="11779" max="11782" width="12.6328125" style="1" customWidth="1"/>
    <col min="11783" max="11783" width="12.36328125" style="1"/>
    <col min="11784" max="11784" width="10" style="1" customWidth="1"/>
    <col min="11785" max="11786" width="14.36328125" style="1" customWidth="1"/>
    <col min="11787" max="12032" width="12.36328125" style="1"/>
    <col min="12033" max="12033" width="13" style="1" customWidth="1"/>
    <col min="12034" max="12034" width="13.6328125" style="1" customWidth="1"/>
    <col min="12035" max="12038" width="12.6328125" style="1" customWidth="1"/>
    <col min="12039" max="12039" width="12.36328125" style="1"/>
    <col min="12040" max="12040" width="10" style="1" customWidth="1"/>
    <col min="12041" max="12042" width="14.36328125" style="1" customWidth="1"/>
    <col min="12043" max="12288" width="12.36328125" style="1"/>
    <col min="12289" max="12289" width="13" style="1" customWidth="1"/>
    <col min="12290" max="12290" width="13.6328125" style="1" customWidth="1"/>
    <col min="12291" max="12294" width="12.6328125" style="1" customWidth="1"/>
    <col min="12295" max="12295" width="12.36328125" style="1"/>
    <col min="12296" max="12296" width="10" style="1" customWidth="1"/>
    <col min="12297" max="12298" width="14.36328125" style="1" customWidth="1"/>
    <col min="12299" max="12544" width="12.36328125" style="1"/>
    <col min="12545" max="12545" width="13" style="1" customWidth="1"/>
    <col min="12546" max="12546" width="13.6328125" style="1" customWidth="1"/>
    <col min="12547" max="12550" width="12.6328125" style="1" customWidth="1"/>
    <col min="12551" max="12551" width="12.36328125" style="1"/>
    <col min="12552" max="12552" width="10" style="1" customWidth="1"/>
    <col min="12553" max="12554" width="14.36328125" style="1" customWidth="1"/>
    <col min="12555" max="12800" width="12.36328125" style="1"/>
    <col min="12801" max="12801" width="13" style="1" customWidth="1"/>
    <col min="12802" max="12802" width="13.6328125" style="1" customWidth="1"/>
    <col min="12803" max="12806" width="12.6328125" style="1" customWidth="1"/>
    <col min="12807" max="12807" width="12.36328125" style="1"/>
    <col min="12808" max="12808" width="10" style="1" customWidth="1"/>
    <col min="12809" max="12810" width="14.36328125" style="1" customWidth="1"/>
    <col min="12811" max="13056" width="12.36328125" style="1"/>
    <col min="13057" max="13057" width="13" style="1" customWidth="1"/>
    <col min="13058" max="13058" width="13.6328125" style="1" customWidth="1"/>
    <col min="13059" max="13062" width="12.6328125" style="1" customWidth="1"/>
    <col min="13063" max="13063" width="12.36328125" style="1"/>
    <col min="13064" max="13064" width="10" style="1" customWidth="1"/>
    <col min="13065" max="13066" width="14.36328125" style="1" customWidth="1"/>
    <col min="13067" max="13312" width="12.36328125" style="1"/>
    <col min="13313" max="13313" width="13" style="1" customWidth="1"/>
    <col min="13314" max="13314" width="13.6328125" style="1" customWidth="1"/>
    <col min="13315" max="13318" width="12.6328125" style="1" customWidth="1"/>
    <col min="13319" max="13319" width="12.36328125" style="1"/>
    <col min="13320" max="13320" width="10" style="1" customWidth="1"/>
    <col min="13321" max="13322" width="14.36328125" style="1" customWidth="1"/>
    <col min="13323" max="13568" width="12.36328125" style="1"/>
    <col min="13569" max="13569" width="13" style="1" customWidth="1"/>
    <col min="13570" max="13570" width="13.6328125" style="1" customWidth="1"/>
    <col min="13571" max="13574" width="12.6328125" style="1" customWidth="1"/>
    <col min="13575" max="13575" width="12.36328125" style="1"/>
    <col min="13576" max="13576" width="10" style="1" customWidth="1"/>
    <col min="13577" max="13578" width="14.36328125" style="1" customWidth="1"/>
    <col min="13579" max="13824" width="12.36328125" style="1"/>
    <col min="13825" max="13825" width="13" style="1" customWidth="1"/>
    <col min="13826" max="13826" width="13.6328125" style="1" customWidth="1"/>
    <col min="13827" max="13830" width="12.6328125" style="1" customWidth="1"/>
    <col min="13831" max="13831" width="12.36328125" style="1"/>
    <col min="13832" max="13832" width="10" style="1" customWidth="1"/>
    <col min="13833" max="13834" width="14.36328125" style="1" customWidth="1"/>
    <col min="13835" max="14080" width="12.36328125" style="1"/>
    <col min="14081" max="14081" width="13" style="1" customWidth="1"/>
    <col min="14082" max="14082" width="13.6328125" style="1" customWidth="1"/>
    <col min="14083" max="14086" width="12.6328125" style="1" customWidth="1"/>
    <col min="14087" max="14087" width="12.36328125" style="1"/>
    <col min="14088" max="14088" width="10" style="1" customWidth="1"/>
    <col min="14089" max="14090" width="14.36328125" style="1" customWidth="1"/>
    <col min="14091" max="14336" width="12.36328125" style="1"/>
    <col min="14337" max="14337" width="13" style="1" customWidth="1"/>
    <col min="14338" max="14338" width="13.6328125" style="1" customWidth="1"/>
    <col min="14339" max="14342" width="12.6328125" style="1" customWidth="1"/>
    <col min="14343" max="14343" width="12.36328125" style="1"/>
    <col min="14344" max="14344" width="10" style="1" customWidth="1"/>
    <col min="14345" max="14346" width="14.36328125" style="1" customWidth="1"/>
    <col min="14347" max="14592" width="12.36328125" style="1"/>
    <col min="14593" max="14593" width="13" style="1" customWidth="1"/>
    <col min="14594" max="14594" width="13.6328125" style="1" customWidth="1"/>
    <col min="14595" max="14598" width="12.6328125" style="1" customWidth="1"/>
    <col min="14599" max="14599" width="12.36328125" style="1"/>
    <col min="14600" max="14600" width="10" style="1" customWidth="1"/>
    <col min="14601" max="14602" width="14.36328125" style="1" customWidth="1"/>
    <col min="14603" max="14848" width="12.36328125" style="1"/>
    <col min="14849" max="14849" width="13" style="1" customWidth="1"/>
    <col min="14850" max="14850" width="13.6328125" style="1" customWidth="1"/>
    <col min="14851" max="14854" width="12.6328125" style="1" customWidth="1"/>
    <col min="14855" max="14855" width="12.36328125" style="1"/>
    <col min="14856" max="14856" width="10" style="1" customWidth="1"/>
    <col min="14857" max="14858" width="14.36328125" style="1" customWidth="1"/>
    <col min="14859" max="15104" width="12.36328125" style="1"/>
    <col min="15105" max="15105" width="13" style="1" customWidth="1"/>
    <col min="15106" max="15106" width="13.6328125" style="1" customWidth="1"/>
    <col min="15107" max="15110" width="12.6328125" style="1" customWidth="1"/>
    <col min="15111" max="15111" width="12.36328125" style="1"/>
    <col min="15112" max="15112" width="10" style="1" customWidth="1"/>
    <col min="15113" max="15114" width="14.36328125" style="1" customWidth="1"/>
    <col min="15115" max="15360" width="12.36328125" style="1"/>
    <col min="15361" max="15361" width="13" style="1" customWidth="1"/>
    <col min="15362" max="15362" width="13.6328125" style="1" customWidth="1"/>
    <col min="15363" max="15366" width="12.6328125" style="1" customWidth="1"/>
    <col min="15367" max="15367" width="12.36328125" style="1"/>
    <col min="15368" max="15368" width="10" style="1" customWidth="1"/>
    <col min="15369" max="15370" width="14.36328125" style="1" customWidth="1"/>
    <col min="15371" max="15616" width="12.36328125" style="1"/>
    <col min="15617" max="15617" width="13" style="1" customWidth="1"/>
    <col min="15618" max="15618" width="13.6328125" style="1" customWidth="1"/>
    <col min="15619" max="15622" width="12.6328125" style="1" customWidth="1"/>
    <col min="15623" max="15623" width="12.36328125" style="1"/>
    <col min="15624" max="15624" width="10" style="1" customWidth="1"/>
    <col min="15625" max="15626" width="14.36328125" style="1" customWidth="1"/>
    <col min="15627" max="15872" width="12.36328125" style="1"/>
    <col min="15873" max="15873" width="13" style="1" customWidth="1"/>
    <col min="15874" max="15874" width="13.6328125" style="1" customWidth="1"/>
    <col min="15875" max="15878" width="12.6328125" style="1" customWidth="1"/>
    <col min="15879" max="15879" width="12.36328125" style="1"/>
    <col min="15880" max="15880" width="10" style="1" customWidth="1"/>
    <col min="15881" max="15882" width="14.36328125" style="1" customWidth="1"/>
    <col min="15883" max="16128" width="12.36328125" style="1"/>
    <col min="16129" max="16129" width="13" style="1" customWidth="1"/>
    <col min="16130" max="16130" width="13.6328125" style="1" customWidth="1"/>
    <col min="16131" max="16134" width="12.6328125" style="1" customWidth="1"/>
    <col min="16135" max="16135" width="12.36328125" style="1"/>
    <col min="16136" max="16136" width="10" style="1" customWidth="1"/>
    <col min="16137" max="16138" width="14.36328125" style="1" customWidth="1"/>
    <col min="16139" max="16384" width="12.36328125" style="1"/>
  </cols>
  <sheetData>
    <row r="1" spans="1:7" x14ac:dyDescent="0.2">
      <c r="A1" s="1" t="s">
        <v>21</v>
      </c>
    </row>
    <row r="3" spans="1:7" x14ac:dyDescent="0.2">
      <c r="A3" s="2" t="s">
        <v>22</v>
      </c>
      <c r="B3" s="58"/>
      <c r="C3" s="58"/>
      <c r="D3" s="58"/>
      <c r="E3" s="58"/>
      <c r="F3" s="58"/>
      <c r="G3" s="59"/>
    </row>
    <row r="4" spans="1:7" x14ac:dyDescent="0.2">
      <c r="A4" s="60"/>
      <c r="B4" s="60"/>
      <c r="C4" s="60"/>
      <c r="D4" s="60"/>
      <c r="E4" s="60"/>
      <c r="F4" s="60"/>
      <c r="G4" s="60"/>
    </row>
    <row r="5" spans="1:7" ht="13.5" customHeight="1" x14ac:dyDescent="0.2">
      <c r="A5" s="85" t="s">
        <v>23</v>
      </c>
      <c r="B5" s="85"/>
      <c r="C5" s="85"/>
      <c r="D5" s="85"/>
      <c r="E5" s="85"/>
      <c r="F5" s="85"/>
      <c r="G5" s="85"/>
    </row>
    <row r="6" spans="1:7" x14ac:dyDescent="0.2">
      <c r="A6" s="85"/>
      <c r="B6" s="85"/>
      <c r="C6" s="85"/>
      <c r="D6" s="85"/>
      <c r="E6" s="85"/>
      <c r="F6" s="85"/>
      <c r="G6" s="85"/>
    </row>
    <row r="7" spans="1:7" x14ac:dyDescent="0.2">
      <c r="A7" s="85"/>
      <c r="B7" s="85"/>
      <c r="C7" s="85"/>
      <c r="D7" s="85"/>
      <c r="E7" s="85"/>
      <c r="F7" s="85"/>
      <c r="G7" s="85"/>
    </row>
    <row r="8" spans="1:7" x14ac:dyDescent="0.2">
      <c r="A8" s="85"/>
      <c r="B8" s="85"/>
      <c r="C8" s="85"/>
      <c r="D8" s="85"/>
      <c r="E8" s="85"/>
      <c r="F8" s="85"/>
      <c r="G8" s="85"/>
    </row>
    <row r="9" spans="1:7" x14ac:dyDescent="0.2">
      <c r="A9" s="85"/>
      <c r="B9" s="85"/>
      <c r="C9" s="85"/>
      <c r="D9" s="85"/>
      <c r="E9" s="85"/>
      <c r="F9" s="85"/>
      <c r="G9" s="85"/>
    </row>
    <row r="10" spans="1:7" x14ac:dyDescent="0.2">
      <c r="A10" s="85"/>
      <c r="B10" s="85"/>
      <c r="C10" s="85"/>
      <c r="D10" s="85"/>
      <c r="E10" s="85"/>
      <c r="F10" s="85"/>
      <c r="G10" s="85"/>
    </row>
    <row r="11" spans="1:7" x14ac:dyDescent="0.2">
      <c r="A11" s="85"/>
      <c r="B11" s="85"/>
      <c r="C11" s="85"/>
      <c r="D11" s="85"/>
      <c r="E11" s="85"/>
      <c r="F11" s="85"/>
      <c r="G11" s="85"/>
    </row>
    <row r="12" spans="1:7" x14ac:dyDescent="0.2">
      <c r="A12" s="85"/>
      <c r="B12" s="85"/>
      <c r="C12" s="85"/>
      <c r="D12" s="85"/>
      <c r="E12" s="85"/>
      <c r="F12" s="85"/>
      <c r="G12" s="85"/>
    </row>
    <row r="31" ht="11.25" customHeight="1" x14ac:dyDescent="0.2"/>
    <row r="32" ht="11.25" customHeight="1" x14ac:dyDescent="0.2"/>
    <row r="33" spans="2:17" ht="11.25" customHeight="1" x14ac:dyDescent="0.2"/>
    <row r="34" spans="2:17" ht="11.25" customHeight="1" x14ac:dyDescent="0.2"/>
    <row r="35" spans="2:17" ht="15" customHeight="1" x14ac:dyDescent="0.2">
      <c r="B35" s="86" t="s">
        <v>24</v>
      </c>
      <c r="C35" s="86"/>
      <c r="D35" s="86"/>
      <c r="E35" s="86"/>
      <c r="F35" s="86"/>
    </row>
    <row r="36" spans="2:17" ht="15" customHeight="1" x14ac:dyDescent="0.3">
      <c r="B36" s="5"/>
      <c r="F36" s="6" t="s">
        <v>25</v>
      </c>
      <c r="H36" s="61"/>
      <c r="O36" s="1"/>
      <c r="P36" s="1"/>
      <c r="Q36" s="1"/>
    </row>
    <row r="37" spans="2:17" s="62" customFormat="1" ht="12.75" customHeight="1" x14ac:dyDescent="0.2">
      <c r="B37" s="94" t="s">
        <v>6</v>
      </c>
      <c r="C37" s="96" t="s">
        <v>26</v>
      </c>
      <c r="D37" s="97"/>
      <c r="E37" s="96" t="s">
        <v>27</v>
      </c>
      <c r="F37" s="98"/>
      <c r="H37" s="64"/>
    </row>
    <row r="38" spans="2:17" s="66" customFormat="1" ht="12.75" customHeight="1" x14ac:dyDescent="0.2">
      <c r="B38" s="95"/>
      <c r="C38" s="65" t="s">
        <v>28</v>
      </c>
      <c r="D38" s="65" t="s">
        <v>29</v>
      </c>
      <c r="E38" s="11" t="s">
        <v>28</v>
      </c>
      <c r="F38" s="11" t="s">
        <v>29</v>
      </c>
      <c r="H38" s="63"/>
    </row>
    <row r="39" spans="2:17" s="13" customFormat="1" ht="11.15" customHeight="1" x14ac:dyDescent="0.2">
      <c r="B39" s="14" t="s">
        <v>30</v>
      </c>
      <c r="C39" s="67">
        <v>11.839626684841807</v>
      </c>
      <c r="D39" s="68">
        <v>9.3798512519105621</v>
      </c>
      <c r="E39" s="67">
        <v>7.6665920984133686</v>
      </c>
      <c r="F39" s="68">
        <v>7.5764855112427716</v>
      </c>
      <c r="H39" s="61"/>
    </row>
    <row r="40" spans="2:17" s="13" customFormat="1" ht="11.15" customHeight="1" x14ac:dyDescent="0.2">
      <c r="B40" s="14">
        <v>13</v>
      </c>
      <c r="C40" s="67">
        <v>11.15906147078516</v>
      </c>
      <c r="D40" s="68">
        <v>9.1949322944484599</v>
      </c>
      <c r="E40" s="67">
        <v>7.8071714177848328</v>
      </c>
      <c r="F40" s="68">
        <v>7.6214379967953754</v>
      </c>
      <c r="H40" s="61"/>
    </row>
    <row r="41" spans="2:17" s="13" customFormat="1" ht="11.15" customHeight="1" x14ac:dyDescent="0.2">
      <c r="B41" s="20">
        <v>14</v>
      </c>
      <c r="C41" s="67">
        <v>10.996632281363832</v>
      </c>
      <c r="D41" s="68">
        <v>9.0508369546459999</v>
      </c>
      <c r="E41" s="67">
        <v>7.6309963407039927</v>
      </c>
      <c r="F41" s="68">
        <v>7.7057794581365791</v>
      </c>
      <c r="H41" s="61"/>
    </row>
    <row r="42" spans="2:17" s="13" customFormat="1" ht="11.15" customHeight="1" x14ac:dyDescent="0.2">
      <c r="B42" s="14">
        <v>15</v>
      </c>
      <c r="C42" s="67">
        <v>10.545389486648192</v>
      </c>
      <c r="D42" s="68">
        <v>8.7992388052688462</v>
      </c>
      <c r="E42" s="67">
        <v>7.7472934401810756</v>
      </c>
      <c r="F42" s="68">
        <v>7.9483061067865366</v>
      </c>
      <c r="H42" s="61"/>
    </row>
    <row r="43" spans="2:17" s="13" customFormat="1" ht="11.15" customHeight="1" x14ac:dyDescent="0.2">
      <c r="B43" s="21">
        <v>16</v>
      </c>
      <c r="C43" s="69">
        <v>10.382298949504273</v>
      </c>
      <c r="D43" s="70">
        <v>8.6919717968181427</v>
      </c>
      <c r="E43" s="69">
        <v>8.2763180052015439</v>
      </c>
      <c r="F43" s="70">
        <v>8.0493477427281341</v>
      </c>
      <c r="H43" s="61"/>
    </row>
    <row r="44" spans="2:17" s="13" customFormat="1" ht="11.15" customHeight="1" x14ac:dyDescent="0.2">
      <c r="B44" s="14">
        <v>17</v>
      </c>
      <c r="C44" s="67">
        <v>9.6328686915180572</v>
      </c>
      <c r="D44" s="68">
        <v>8.3160885354705396</v>
      </c>
      <c r="E44" s="67">
        <v>8.3764075578417891</v>
      </c>
      <c r="F44" s="68">
        <v>8.4825308371423205</v>
      </c>
      <c r="H44" s="61"/>
    </row>
    <row r="45" spans="2:17" s="13" customFormat="1" ht="11.15" customHeight="1" x14ac:dyDescent="0.2">
      <c r="B45" s="14">
        <v>18</v>
      </c>
      <c r="C45" s="67">
        <v>9.74</v>
      </c>
      <c r="D45" s="68">
        <v>8.5431231968475618</v>
      </c>
      <c r="E45" s="67">
        <v>8.2799999999999994</v>
      </c>
      <c r="F45" s="68">
        <v>8.4788312835708872</v>
      </c>
      <c r="H45" s="61"/>
    </row>
    <row r="46" spans="2:17" s="13" customFormat="1" ht="11.15" customHeight="1" x14ac:dyDescent="0.2">
      <c r="B46" s="20">
        <v>19</v>
      </c>
      <c r="C46" s="67">
        <v>9.7994241556271628</v>
      </c>
      <c r="D46" s="68">
        <v>8.5120086227769409</v>
      </c>
      <c r="E46" s="67">
        <v>8.6022347535505439</v>
      </c>
      <c r="F46" s="68">
        <v>8.6566275881999175</v>
      </c>
      <c r="H46" s="61"/>
    </row>
    <row r="47" spans="2:17" s="13" customFormat="1" ht="11.15" customHeight="1" x14ac:dyDescent="0.2">
      <c r="B47" s="20">
        <v>20</v>
      </c>
      <c r="C47" s="67">
        <v>9.4892470111947382</v>
      </c>
      <c r="D47" s="68">
        <v>8.5190656131913425</v>
      </c>
      <c r="E47" s="67">
        <v>8.3131097367763775</v>
      </c>
      <c r="F47" s="68">
        <v>8.9192014615408652</v>
      </c>
      <c r="H47" s="61"/>
    </row>
    <row r="48" spans="2:17" s="13" customFormat="1" ht="11.15" customHeight="1" x14ac:dyDescent="0.2">
      <c r="B48" s="27">
        <v>21</v>
      </c>
      <c r="C48" s="69">
        <v>9.42</v>
      </c>
      <c r="D48" s="70">
        <v>8.3575668582854288</v>
      </c>
      <c r="E48" s="69">
        <v>9.1</v>
      </c>
      <c r="F48" s="70">
        <v>8.9185906648337916</v>
      </c>
      <c r="H48" s="61"/>
    </row>
    <row r="49" spans="2:8" s="13" customFormat="1" ht="11.15" customHeight="1" x14ac:dyDescent="0.2">
      <c r="B49" s="20">
        <v>22</v>
      </c>
      <c r="C49" s="67">
        <v>9.32</v>
      </c>
      <c r="D49" s="68">
        <v>8.3658448971942185</v>
      </c>
      <c r="E49" s="67">
        <v>9.1</v>
      </c>
      <c r="F49" s="68">
        <v>9.3475093122593833</v>
      </c>
      <c r="H49" s="61"/>
    </row>
    <row r="50" spans="2:8" s="13" customFormat="1" ht="11.15" customHeight="1" x14ac:dyDescent="0.2">
      <c r="B50" s="20">
        <v>23</v>
      </c>
      <c r="C50" s="67">
        <v>9.36</v>
      </c>
      <c r="D50" s="68">
        <v>8.2200901168703169</v>
      </c>
      <c r="E50" s="67">
        <v>9.52</v>
      </c>
      <c r="F50" s="68">
        <v>9.8023061157438551</v>
      </c>
      <c r="H50" s="61"/>
    </row>
    <row r="51" spans="2:8" s="13" customFormat="1" ht="11.15" customHeight="1" x14ac:dyDescent="0.2">
      <c r="B51" s="20">
        <v>24</v>
      </c>
      <c r="C51" s="67">
        <v>9.3699999999999992</v>
      </c>
      <c r="D51" s="68">
        <v>8.1292233899978843</v>
      </c>
      <c r="E51" s="67">
        <v>9.77</v>
      </c>
      <c r="F51" s="68">
        <v>9.8466138424521734</v>
      </c>
      <c r="H51" s="61"/>
    </row>
    <row r="52" spans="2:8" s="13" customFormat="1" ht="11.15" customHeight="1" x14ac:dyDescent="0.2">
      <c r="B52" s="20">
        <v>25</v>
      </c>
      <c r="C52" s="67">
        <v>9.08</v>
      </c>
      <c r="D52" s="68">
        <v>8.0824477686910399</v>
      </c>
      <c r="E52" s="67">
        <v>9.52</v>
      </c>
      <c r="F52" s="68">
        <v>9.9552482458756497</v>
      </c>
      <c r="H52" s="61"/>
    </row>
    <row r="53" spans="2:8" s="13" customFormat="1" ht="11.15" customHeight="1" x14ac:dyDescent="0.2">
      <c r="B53" s="27">
        <v>26</v>
      </c>
      <c r="C53" s="69">
        <v>8.83</v>
      </c>
      <c r="D53" s="70">
        <v>7.8877134795696211</v>
      </c>
      <c r="E53" s="69">
        <v>9.6199999999999992</v>
      </c>
      <c r="F53" s="70">
        <v>10.005147873653105</v>
      </c>
      <c r="H53" s="61"/>
    </row>
    <row r="54" spans="2:8" s="13" customFormat="1" ht="11.15" customHeight="1" x14ac:dyDescent="0.2">
      <c r="B54" s="20">
        <v>27</v>
      </c>
      <c r="C54" s="67">
        <v>8.7899999999999991</v>
      </c>
      <c r="D54" s="71">
        <v>7.9131437113969856</v>
      </c>
      <c r="E54" s="72">
        <v>9.84</v>
      </c>
      <c r="F54" s="71">
        <v>10.153900625516346</v>
      </c>
      <c r="H54" s="61"/>
    </row>
    <row r="55" spans="2:8" s="13" customFormat="1" ht="11.15" customHeight="1" x14ac:dyDescent="0.2">
      <c r="B55" s="20">
        <v>28</v>
      </c>
      <c r="C55" s="67">
        <v>8.3768046522419226</v>
      </c>
      <c r="D55" s="73">
        <v>7.692274995670723</v>
      </c>
      <c r="E55" s="74">
        <v>9.8886335910427885</v>
      </c>
      <c r="F55" s="71">
        <v>10.297051368838652</v>
      </c>
      <c r="H55" s="61"/>
    </row>
    <row r="56" spans="2:8" s="13" customFormat="1" ht="11.15" customHeight="1" x14ac:dyDescent="0.2">
      <c r="B56" s="20">
        <v>29</v>
      </c>
      <c r="C56" s="67">
        <v>8.15</v>
      </c>
      <c r="D56" s="73">
        <v>7.4547230911053504</v>
      </c>
      <c r="E56" s="74">
        <v>10.17</v>
      </c>
      <c r="F56" s="71">
        <v>10.562382306825613</v>
      </c>
      <c r="H56" s="61"/>
    </row>
    <row r="57" spans="2:8" s="13" customFormat="1" ht="11.15" customHeight="1" x14ac:dyDescent="0.2">
      <c r="B57" s="14">
        <v>30</v>
      </c>
      <c r="C57" s="67">
        <v>7.89</v>
      </c>
      <c r="D57" s="73">
        <v>7.2458165350416959</v>
      </c>
      <c r="E57" s="74">
        <v>10.71</v>
      </c>
      <c r="F57" s="71">
        <v>10.749355024497234</v>
      </c>
      <c r="H57" s="61"/>
    </row>
    <row r="58" spans="2:8" s="13" customFormat="1" ht="11.15" customHeight="1" x14ac:dyDescent="0.2">
      <c r="B58" s="21" t="s">
        <v>18</v>
      </c>
      <c r="C58" s="69">
        <v>7.71</v>
      </c>
      <c r="D58" s="75">
        <v>6.8368614436411042</v>
      </c>
      <c r="E58" s="76">
        <v>10.43</v>
      </c>
      <c r="F58" s="77">
        <v>10.912986448579669</v>
      </c>
      <c r="H58" s="61"/>
    </row>
    <row r="59" spans="2:8" s="13" customFormat="1" ht="11.15" customHeight="1" x14ac:dyDescent="0.2">
      <c r="B59" s="14">
        <v>2</v>
      </c>
      <c r="C59" s="67">
        <v>7.4421059576433324</v>
      </c>
      <c r="D59" s="73">
        <v>6.6655700537472455</v>
      </c>
      <c r="E59" s="74">
        <v>10.906794597498562</v>
      </c>
      <c r="F59" s="71">
        <v>10.882271336387994</v>
      </c>
      <c r="H59" s="61"/>
    </row>
    <row r="60" spans="2:8" s="13" customFormat="1" ht="11.15" customHeight="1" x14ac:dyDescent="0.2">
      <c r="B60" s="14">
        <v>3</v>
      </c>
      <c r="C60" s="72">
        <v>7.4401460725926176</v>
      </c>
      <c r="D60" s="73">
        <v>6.4668610858791089</v>
      </c>
      <c r="E60" s="72">
        <v>11.220893082977348</v>
      </c>
      <c r="F60" s="71">
        <v>11.472398846233526</v>
      </c>
      <c r="H60" s="61"/>
    </row>
    <row r="61" spans="2:8" s="13" customFormat="1" ht="11.15" customHeight="1" x14ac:dyDescent="0.2">
      <c r="B61" s="20">
        <v>4</v>
      </c>
      <c r="C61" s="72">
        <v>6.9422753140689162</v>
      </c>
      <c r="D61" s="73">
        <v>6.1686875235099681</v>
      </c>
      <c r="E61" s="72">
        <v>12.040895620176595</v>
      </c>
      <c r="F61" s="71">
        <v>12.557724475177475</v>
      </c>
      <c r="H61" s="61"/>
    </row>
    <row r="62" spans="2:8" s="13" customFormat="1" ht="11.15" customHeight="1" x14ac:dyDescent="0.2">
      <c r="B62" s="20">
        <v>5</v>
      </c>
      <c r="C62" s="72">
        <v>6.8405293225712578</v>
      </c>
      <c r="D62" s="73">
        <v>5.8485348044261452</v>
      </c>
      <c r="E62" s="72">
        <v>12.092018808105252</v>
      </c>
      <c r="F62" s="71">
        <v>12.673185795162119</v>
      </c>
      <c r="H62" s="61"/>
    </row>
    <row r="63" spans="2:8" s="13" customFormat="1" ht="11.15" customHeight="1" x14ac:dyDescent="0.2">
      <c r="B63" s="44">
        <v>6</v>
      </c>
      <c r="C63" s="78">
        <v>6.4691272454225146</v>
      </c>
      <c r="D63" s="79">
        <v>5.5425033521267837</v>
      </c>
      <c r="E63" s="78">
        <v>12.568590076820886</v>
      </c>
      <c r="F63" s="80">
        <v>12.967302628390494</v>
      </c>
      <c r="H63" s="61"/>
    </row>
    <row r="64" spans="2:8" s="13" customFormat="1" ht="12.9" customHeight="1" x14ac:dyDescent="0.2">
      <c r="B64" s="93" t="s">
        <v>31</v>
      </c>
      <c r="C64" s="93"/>
      <c r="D64" s="93"/>
      <c r="E64" s="93"/>
      <c r="F64" s="81"/>
      <c r="H64" s="61"/>
    </row>
    <row r="65" spans="2:17" s="13" customFormat="1" ht="12" x14ac:dyDescent="0.2">
      <c r="B65" s="51" t="s">
        <v>32</v>
      </c>
      <c r="C65" s="56"/>
      <c r="D65" s="56"/>
      <c r="E65" s="56"/>
      <c r="F65" s="56"/>
      <c r="H65" s="61"/>
    </row>
    <row r="66" spans="2:17" s="13" customFormat="1" ht="11.15" customHeight="1" x14ac:dyDescent="0.2">
      <c r="B66" s="56"/>
      <c r="C66" s="56"/>
      <c r="D66" s="56"/>
      <c r="E66" s="56"/>
      <c r="F66" s="56"/>
      <c r="H66" s="61"/>
    </row>
    <row r="67" spans="2:17" s="13" customFormat="1" ht="11.15" customHeight="1" x14ac:dyDescent="0.2">
      <c r="B67" s="56"/>
      <c r="C67" s="56"/>
      <c r="D67" s="56"/>
      <c r="E67" s="56"/>
      <c r="F67" s="56"/>
      <c r="H67" s="61"/>
    </row>
    <row r="68" spans="2:17" s="13" customFormat="1" ht="11.15" customHeight="1" x14ac:dyDescent="0.2">
      <c r="B68" s="57"/>
      <c r="C68" s="57"/>
      <c r="D68" s="57"/>
      <c r="E68" s="57"/>
      <c r="F68" s="57"/>
      <c r="G68" s="1"/>
      <c r="H68" s="61"/>
    </row>
    <row r="69" spans="2:17" x14ac:dyDescent="0.2">
      <c r="C69" s="57"/>
      <c r="D69" s="57"/>
      <c r="E69" s="57"/>
      <c r="F69" s="57"/>
      <c r="H69" s="60"/>
      <c r="O69" s="1"/>
      <c r="P69" s="1"/>
      <c r="Q69" s="1"/>
    </row>
  </sheetData>
  <mergeCells count="6">
    <mergeCell ref="B64:E64"/>
    <mergeCell ref="A5:G12"/>
    <mergeCell ref="B35:F35"/>
    <mergeCell ref="B37:B38"/>
    <mergeCell ref="C37:D37"/>
    <mergeCell ref="E37:F37"/>
  </mergeCells>
  <phoneticPr fontId="13"/>
  <pageMargins left="0.78740157480314965" right="0.51181102362204722" top="0.6692913385826772" bottom="0.51181102362204722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第４表</vt:lpstr>
      <vt:lpstr>第５表</vt:lpstr>
      <vt:lpstr>第４表!Print_Area</vt:lpstr>
      <vt:lpstr>第５表!Print_Area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山田　真司</dc:creator>
  <cp:lastModifiedBy>山田　真司</cp:lastModifiedBy>
  <dcterms:created xsi:type="dcterms:W3CDTF">2025-10-14T01:41:49Z</dcterms:created>
  <dcterms:modified xsi:type="dcterms:W3CDTF">2025-10-14T04:35:08Z</dcterms:modified>
</cp:coreProperties>
</file>